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Pre-Need Ranking/Pre_Need 2024 Ranking based on Q4 IFS/"/>
    </mc:Choice>
  </mc:AlternateContent>
  <xr:revisionPtr revIDLastSave="0" documentId="8_{085EA2BA-85F8-4355-AE7D-91A102F9DFE1}" xr6:coauthVersionLast="47" xr6:coauthVersionMax="47" xr10:uidLastSave="{00000000-0000-0000-0000-000000000000}"/>
  <bookViews>
    <workbookView xWindow="-120" yWindow="-120" windowWidth="29040" windowHeight="15840" xr2:uid="{3C537184-AE35-4CFE-BD23-B8A30D8BA1F0}"/>
  </bookViews>
  <sheets>
    <sheet name="Net Wor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<sst xmlns="http://schemas.openxmlformats.org/spreadsheetml/2006/main" count="66" uniqueCount="49">
  <si>
    <t>Net Worth of Pre-Need Companies</t>
  </si>
  <si>
    <t>as of December 31, 2024</t>
  </si>
  <si>
    <t>Based on submitted unaudited Interim Financial Statements (IFS)</t>
  </si>
  <si>
    <t>Name of Company</t>
  </si>
  <si>
    <t>Net Worth</t>
  </si>
  <si>
    <t>.</t>
  </si>
  <si>
    <t>St. Peter Life Plan, Inc.</t>
  </si>
  <si>
    <t>₱</t>
  </si>
  <si>
    <t>Philippine American Life &amp; Gen. Ins. Co.  (life unit )</t>
  </si>
  <si>
    <t>Philplans First, Inc.</t>
  </si>
  <si>
    <t>Sun Life of Canada ( Philippines ), Inc.</t>
  </si>
  <si>
    <t>Manulife Financial Plans, Inc.</t>
  </si>
  <si>
    <t>Insular Life Assurance Co., Ltd., The</t>
  </si>
  <si>
    <t>Trusteeship Plans, Inc.</t>
  </si>
  <si>
    <t>Philippine AXA Life Insurance. Corp.</t>
  </si>
  <si>
    <t>City Plans, Inc.</t>
  </si>
  <si>
    <t>BPI Philam Life Assurance Corp., Inc.</t>
  </si>
  <si>
    <t>Cosmopolitan Climbs Life Plan, Inc.</t>
  </si>
  <si>
    <t>Manufacturers Life Ins. Co. (Phils.), Inc., The</t>
  </si>
  <si>
    <t>Ayala Plans, Inc.</t>
  </si>
  <si>
    <t>Pru Life Insurance Corp. of U.K.</t>
  </si>
  <si>
    <t>Diamond Memorial Care Plans, Inc.</t>
  </si>
  <si>
    <t>SunLife Grepa Financial, Inc.</t>
  </si>
  <si>
    <t>Sun Life Financial Plans, Inc.</t>
  </si>
  <si>
    <t xml:space="preserve">BDO Life Assurance Co., Inc. </t>
  </si>
  <si>
    <t>Goldenfuture Life Plan, Inc.</t>
  </si>
  <si>
    <t>Manulife Chinabank Life Assurance Corp.</t>
  </si>
  <si>
    <t>Evergreen Life Plan Services, Inc.</t>
  </si>
  <si>
    <t>Allianz PNB Life Insurance, Inc.</t>
  </si>
  <si>
    <t>GoodLife Plans, Inc.</t>
  </si>
  <si>
    <t>United Coconut Planters Life Assurance Corp.</t>
  </si>
  <si>
    <t>Freedomlife Plan Corporation</t>
  </si>
  <si>
    <t>FWD Life Insurance Corp.</t>
  </si>
  <si>
    <t>AMA Plans, Inc.</t>
  </si>
  <si>
    <t>Pioneer Life Inc.</t>
  </si>
  <si>
    <t>Mercantile Care Plans, Inc.**</t>
  </si>
  <si>
    <t>Beneficial Life Insurance Co., Inc.</t>
  </si>
  <si>
    <t>Eternal Plans, Inc.</t>
  </si>
  <si>
    <t>First Life Financial Company, Inc.</t>
  </si>
  <si>
    <t>First Union Plans, Inc. *</t>
  </si>
  <si>
    <t>Fortune Life Insurance Company, Inc.</t>
  </si>
  <si>
    <t>----------------------------</t>
  </si>
  <si>
    <t>TOTAL</t>
  </si>
  <si>
    <t>=================</t>
  </si>
  <si>
    <t>*</t>
  </si>
  <si>
    <t>Issued a certification to officially withdraw from the pre-need business in the Philippines, as the company expressed its voluntary withdrawal to the Commission through IC Circular Letter No. 2022-40, and 2023-21.</t>
  </si>
  <si>
    <t>**</t>
  </si>
  <si>
    <t>Servicing company</t>
  </si>
  <si>
    <t>Date Prepared: 28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</si>
</sst>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1">
    <font>
      <sz val="10"/>
      <name val="Arial"/>
      <charset val="134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7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 applyAlignment="1">
      <alignment horizontal="center"/>
    </xf>
    <xf numFmtId="0" fontId="5" fillId="0" borderId="7" xfId="0" applyFont="1" applyBorder="1"/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165" fontId="3" fillId="0" borderId="13" xfId="1" applyNumberFormat="1" applyFont="1" applyBorder="1" applyAlignment="1">
      <alignment vertical="center"/>
    </xf>
    <xf numFmtId="165" fontId="6" fillId="0" borderId="15" xfId="1" applyNumberFormat="1" applyFont="1" applyBorder="1"/>
    <xf numFmtId="0" fontId="6" fillId="0" borderId="13" xfId="0" applyFont="1" applyBorder="1"/>
    <xf numFmtId="165" fontId="0" fillId="0" borderId="0" xfId="0" applyNumberFormat="1"/>
    <xf numFmtId="0" fontId="0" fillId="0" borderId="12" xfId="0" applyBorder="1"/>
    <xf numFmtId="0" fontId="3" fillId="0" borderId="13" xfId="0" applyFont="1" applyBorder="1"/>
    <xf numFmtId="0" fontId="3" fillId="0" borderId="14" xfId="0" applyFont="1" applyBorder="1"/>
    <xf numFmtId="165" fontId="3" fillId="0" borderId="15" xfId="1" quotePrefix="1" applyNumberFormat="1" applyFont="1" applyBorder="1" applyAlignment="1">
      <alignment horizontal="right" vertical="center"/>
    </xf>
    <xf numFmtId="0" fontId="3" fillId="0" borderId="14" xfId="2" applyFont="1" applyBorder="1" applyAlignment="1">
      <alignment horizontal="left"/>
    </xf>
    <xf numFmtId="165" fontId="3" fillId="0" borderId="15" xfId="3" applyNumberFormat="1" applyFont="1" applyBorder="1"/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5" fontId="7" fillId="0" borderId="15" xfId="1" quotePrefix="1" applyNumberFormat="1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0" xfId="0" applyFont="1"/>
    <xf numFmtId="165" fontId="9" fillId="0" borderId="0" xfId="1" applyNumberFormat="1" applyFont="1"/>
    <xf numFmtId="165" fontId="10" fillId="0" borderId="0" xfId="1" applyNumberFormat="1" applyFont="1" applyAlignment="1">
      <alignment vertical="top" wrapText="1"/>
    </xf>
    <xf numFmtId="0" fontId="2" fillId="0" borderId="0" xfId="0" applyFont="1"/>
    <xf numFmtId="165" fontId="10" fillId="0" borderId="0" xfId="1" applyNumberFormat="1" applyFont="1" applyAlignment="1">
      <alignment vertical="top" wrapText="1"/>
    </xf>
    <xf numFmtId="166" fontId="10" fillId="0" borderId="0" xfId="0" applyNumberFormat="1" applyFont="1" applyAlignment="1">
      <alignment horizontal="left"/>
    </xf>
  </cellXfs>
  <cellStyles count="4">
    <cellStyle name="Comma" xfId="1" builtinId="3"/>
    <cellStyle name="Comma 3" xfId="3" xr:uid="{B81008B3-04B5-4025-83FB-04119E120867}"/>
    <cellStyle name="Normal" xfId="0" builtinId="0"/>
    <cellStyle name="Normal 3" xfId="2" xr:uid="{B05ED184-B500-4D0C-8C49-1C4E50DCA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2027321</xdr:colOff>
      <xdr:row>1</xdr:row>
      <xdr:rowOff>1536481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6E9059-4C05-497F-A5D2-E6E551AFEB0C}"/>
            </a:ext>
          </a:extLst>
        </xdr:cNvPr>
        <xdr:cNvGrpSpPr/>
      </xdr:nvGrpSpPr>
      <xdr:grpSpPr>
        <a:xfrm>
          <a:off x="0" y="69453"/>
          <a:ext cx="5698415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B6655831-80EC-0F65-FE93-164A1C241B93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978B41DF-9CE3-C93A-1402-B7A7871F3F4F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DC51F899-9F1C-CA22-9FC3-230225F6649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6A39736A-BF8A-4537-412E-DF05085F3FD6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66E1C-F65B-4258-A520-C51C928DD4BF}">
  <sheetPr>
    <tabColor rgb="FFFFFF00"/>
    <pageSetUpPr fitToPage="1"/>
  </sheetPr>
  <dimension ref="A1:H38"/>
  <sheetViews>
    <sheetView tabSelected="1" topLeftCell="A2" zoomScale="96" zoomScaleNormal="96" workbookViewId="0">
      <pane xSplit="2" ySplit="9" topLeftCell="C18" activePane="bottomRight" state="frozen"/>
      <selection pane="topRight"/>
      <selection pane="bottomLeft"/>
      <selection pane="bottomRight" activeCell="F26" sqref="F26"/>
    </sheetView>
  </sheetViews>
  <sheetFormatPr defaultColWidth="8.85546875" defaultRowHeight="12.75"/>
  <cols>
    <col min="1" max="1" width="1.28515625" customWidth="1"/>
    <col min="2" max="2" width="4.140625" customWidth="1"/>
    <col min="3" max="3" width="2" customWidth="1"/>
    <col min="4" max="4" width="43.7109375" customWidth="1"/>
    <col min="5" max="5" width="3.85546875" customWidth="1"/>
    <col min="6" max="6" width="30.42578125" customWidth="1"/>
    <col min="7" max="7" width="4.5703125" customWidth="1"/>
    <col min="8" max="8" width="23.5703125" hidden="1" customWidth="1"/>
    <col min="223" max="223" width="3" customWidth="1"/>
    <col min="224" max="224" width="4.140625" customWidth="1"/>
    <col min="225" max="225" width="2.5703125" customWidth="1"/>
    <col min="226" max="226" width="44.28515625" customWidth="1"/>
    <col min="227" max="227" width="30.85546875" customWidth="1"/>
    <col min="228" max="228" width="4.5703125" customWidth="1"/>
    <col min="229" max="229" width="23.5703125" customWidth="1"/>
    <col min="230" max="230" width="22.5703125" customWidth="1"/>
    <col min="479" max="479" width="3" customWidth="1"/>
    <col min="480" max="480" width="4.140625" customWidth="1"/>
    <col min="481" max="481" width="2.5703125" customWidth="1"/>
    <col min="482" max="482" width="44.28515625" customWidth="1"/>
    <col min="483" max="483" width="30.85546875" customWidth="1"/>
    <col min="484" max="484" width="4.5703125" customWidth="1"/>
    <col min="485" max="485" width="23.5703125" customWidth="1"/>
    <col min="486" max="486" width="22.5703125" customWidth="1"/>
    <col min="735" max="735" width="3" customWidth="1"/>
    <col min="736" max="736" width="4.140625" customWidth="1"/>
    <col min="737" max="737" width="2.5703125" customWidth="1"/>
    <col min="738" max="738" width="44.28515625" customWidth="1"/>
    <col min="739" max="739" width="30.85546875" customWidth="1"/>
    <col min="740" max="740" width="4.5703125" customWidth="1"/>
    <col min="741" max="741" width="23.5703125" customWidth="1"/>
    <col min="742" max="742" width="22.5703125" customWidth="1"/>
    <col min="991" max="991" width="3" customWidth="1"/>
    <col min="992" max="992" width="4.140625" customWidth="1"/>
    <col min="993" max="993" width="2.5703125" customWidth="1"/>
    <col min="994" max="994" width="44.28515625" customWidth="1"/>
    <col min="995" max="995" width="30.85546875" customWidth="1"/>
    <col min="996" max="996" width="4.5703125" customWidth="1"/>
    <col min="997" max="997" width="23.5703125" customWidth="1"/>
    <col min="998" max="998" width="22.5703125" customWidth="1"/>
    <col min="1247" max="1247" width="3" customWidth="1"/>
    <col min="1248" max="1248" width="4.140625" customWidth="1"/>
    <col min="1249" max="1249" width="2.5703125" customWidth="1"/>
    <col min="1250" max="1250" width="44.28515625" customWidth="1"/>
    <col min="1251" max="1251" width="30.85546875" customWidth="1"/>
    <col min="1252" max="1252" width="4.5703125" customWidth="1"/>
    <col min="1253" max="1253" width="23.5703125" customWidth="1"/>
    <col min="1254" max="1254" width="22.5703125" customWidth="1"/>
    <col min="1503" max="1503" width="3" customWidth="1"/>
    <col min="1504" max="1504" width="4.140625" customWidth="1"/>
    <col min="1505" max="1505" width="2.5703125" customWidth="1"/>
    <col min="1506" max="1506" width="44.28515625" customWidth="1"/>
    <col min="1507" max="1507" width="30.85546875" customWidth="1"/>
    <col min="1508" max="1508" width="4.5703125" customWidth="1"/>
    <col min="1509" max="1509" width="23.5703125" customWidth="1"/>
    <col min="1510" max="1510" width="22.5703125" customWidth="1"/>
    <col min="1759" max="1759" width="3" customWidth="1"/>
    <col min="1760" max="1760" width="4.140625" customWidth="1"/>
    <col min="1761" max="1761" width="2.5703125" customWidth="1"/>
    <col min="1762" max="1762" width="44.28515625" customWidth="1"/>
    <col min="1763" max="1763" width="30.85546875" customWidth="1"/>
    <col min="1764" max="1764" width="4.5703125" customWidth="1"/>
    <col min="1765" max="1765" width="23.5703125" customWidth="1"/>
    <col min="1766" max="1766" width="22.5703125" customWidth="1"/>
    <col min="2015" max="2015" width="3" customWidth="1"/>
    <col min="2016" max="2016" width="4.140625" customWidth="1"/>
    <col min="2017" max="2017" width="2.5703125" customWidth="1"/>
    <col min="2018" max="2018" width="44.28515625" customWidth="1"/>
    <col min="2019" max="2019" width="30.85546875" customWidth="1"/>
    <col min="2020" max="2020" width="4.5703125" customWidth="1"/>
    <col min="2021" max="2021" width="23.5703125" customWidth="1"/>
    <col min="2022" max="2022" width="22.5703125" customWidth="1"/>
    <col min="2271" max="2271" width="3" customWidth="1"/>
    <col min="2272" max="2272" width="4.140625" customWidth="1"/>
    <col min="2273" max="2273" width="2.5703125" customWidth="1"/>
    <col min="2274" max="2274" width="44.28515625" customWidth="1"/>
    <col min="2275" max="2275" width="30.85546875" customWidth="1"/>
    <col min="2276" max="2276" width="4.5703125" customWidth="1"/>
    <col min="2277" max="2277" width="23.5703125" customWidth="1"/>
    <col min="2278" max="2278" width="22.5703125" customWidth="1"/>
    <col min="2527" max="2527" width="3" customWidth="1"/>
    <col min="2528" max="2528" width="4.140625" customWidth="1"/>
    <col min="2529" max="2529" width="2.5703125" customWidth="1"/>
    <col min="2530" max="2530" width="44.28515625" customWidth="1"/>
    <col min="2531" max="2531" width="30.85546875" customWidth="1"/>
    <col min="2532" max="2532" width="4.5703125" customWidth="1"/>
    <col min="2533" max="2533" width="23.5703125" customWidth="1"/>
    <col min="2534" max="2534" width="22.5703125" customWidth="1"/>
    <col min="2783" max="2783" width="3" customWidth="1"/>
    <col min="2784" max="2784" width="4.140625" customWidth="1"/>
    <col min="2785" max="2785" width="2.5703125" customWidth="1"/>
    <col min="2786" max="2786" width="44.28515625" customWidth="1"/>
    <col min="2787" max="2787" width="30.85546875" customWidth="1"/>
    <col min="2788" max="2788" width="4.5703125" customWidth="1"/>
    <col min="2789" max="2789" width="23.5703125" customWidth="1"/>
    <col min="2790" max="2790" width="22.5703125" customWidth="1"/>
    <col min="3039" max="3039" width="3" customWidth="1"/>
    <col min="3040" max="3040" width="4.140625" customWidth="1"/>
    <col min="3041" max="3041" width="2.5703125" customWidth="1"/>
    <col min="3042" max="3042" width="44.28515625" customWidth="1"/>
    <col min="3043" max="3043" width="30.85546875" customWidth="1"/>
    <col min="3044" max="3044" width="4.5703125" customWidth="1"/>
    <col min="3045" max="3045" width="23.5703125" customWidth="1"/>
    <col min="3046" max="3046" width="22.5703125" customWidth="1"/>
    <col min="3295" max="3295" width="3" customWidth="1"/>
    <col min="3296" max="3296" width="4.140625" customWidth="1"/>
    <col min="3297" max="3297" width="2.5703125" customWidth="1"/>
    <col min="3298" max="3298" width="44.28515625" customWidth="1"/>
    <col min="3299" max="3299" width="30.85546875" customWidth="1"/>
    <col min="3300" max="3300" width="4.5703125" customWidth="1"/>
    <col min="3301" max="3301" width="23.5703125" customWidth="1"/>
    <col min="3302" max="3302" width="22.5703125" customWidth="1"/>
    <col min="3551" max="3551" width="3" customWidth="1"/>
    <col min="3552" max="3552" width="4.140625" customWidth="1"/>
    <col min="3553" max="3553" width="2.5703125" customWidth="1"/>
    <col min="3554" max="3554" width="44.28515625" customWidth="1"/>
    <col min="3555" max="3555" width="30.85546875" customWidth="1"/>
    <col min="3556" max="3556" width="4.5703125" customWidth="1"/>
    <col min="3557" max="3557" width="23.5703125" customWidth="1"/>
    <col min="3558" max="3558" width="22.5703125" customWidth="1"/>
    <col min="3807" max="3807" width="3" customWidth="1"/>
    <col min="3808" max="3808" width="4.140625" customWidth="1"/>
    <col min="3809" max="3809" width="2.5703125" customWidth="1"/>
    <col min="3810" max="3810" width="44.28515625" customWidth="1"/>
    <col min="3811" max="3811" width="30.85546875" customWidth="1"/>
    <col min="3812" max="3812" width="4.5703125" customWidth="1"/>
    <col min="3813" max="3813" width="23.5703125" customWidth="1"/>
    <col min="3814" max="3814" width="22.5703125" customWidth="1"/>
    <col min="4063" max="4063" width="3" customWidth="1"/>
    <col min="4064" max="4064" width="4.140625" customWidth="1"/>
    <col min="4065" max="4065" width="2.5703125" customWidth="1"/>
    <col min="4066" max="4066" width="44.28515625" customWidth="1"/>
    <col min="4067" max="4067" width="30.85546875" customWidth="1"/>
    <col min="4068" max="4068" width="4.5703125" customWidth="1"/>
    <col min="4069" max="4069" width="23.5703125" customWidth="1"/>
    <col min="4070" max="4070" width="22.5703125" customWidth="1"/>
    <col min="4319" max="4319" width="3" customWidth="1"/>
    <col min="4320" max="4320" width="4.140625" customWidth="1"/>
    <col min="4321" max="4321" width="2.5703125" customWidth="1"/>
    <col min="4322" max="4322" width="44.28515625" customWidth="1"/>
    <col min="4323" max="4323" width="30.85546875" customWidth="1"/>
    <col min="4324" max="4324" width="4.5703125" customWidth="1"/>
    <col min="4325" max="4325" width="23.5703125" customWidth="1"/>
    <col min="4326" max="4326" width="22.5703125" customWidth="1"/>
    <col min="4575" max="4575" width="3" customWidth="1"/>
    <col min="4576" max="4576" width="4.140625" customWidth="1"/>
    <col min="4577" max="4577" width="2.5703125" customWidth="1"/>
    <col min="4578" max="4578" width="44.28515625" customWidth="1"/>
    <col min="4579" max="4579" width="30.85546875" customWidth="1"/>
    <col min="4580" max="4580" width="4.5703125" customWidth="1"/>
    <col min="4581" max="4581" width="23.5703125" customWidth="1"/>
    <col min="4582" max="4582" width="22.5703125" customWidth="1"/>
    <col min="4831" max="4831" width="3" customWidth="1"/>
    <col min="4832" max="4832" width="4.140625" customWidth="1"/>
    <col min="4833" max="4833" width="2.5703125" customWidth="1"/>
    <col min="4834" max="4834" width="44.28515625" customWidth="1"/>
    <col min="4835" max="4835" width="30.85546875" customWidth="1"/>
    <col min="4836" max="4836" width="4.5703125" customWidth="1"/>
    <col min="4837" max="4837" width="23.5703125" customWidth="1"/>
    <col min="4838" max="4838" width="22.5703125" customWidth="1"/>
    <col min="5087" max="5087" width="3" customWidth="1"/>
    <col min="5088" max="5088" width="4.140625" customWidth="1"/>
    <col min="5089" max="5089" width="2.5703125" customWidth="1"/>
    <col min="5090" max="5090" width="44.28515625" customWidth="1"/>
    <col min="5091" max="5091" width="30.85546875" customWidth="1"/>
    <col min="5092" max="5092" width="4.5703125" customWidth="1"/>
    <col min="5093" max="5093" width="23.5703125" customWidth="1"/>
    <col min="5094" max="5094" width="22.5703125" customWidth="1"/>
    <col min="5343" max="5343" width="3" customWidth="1"/>
    <col min="5344" max="5344" width="4.140625" customWidth="1"/>
    <col min="5345" max="5345" width="2.5703125" customWidth="1"/>
    <col min="5346" max="5346" width="44.28515625" customWidth="1"/>
    <col min="5347" max="5347" width="30.85546875" customWidth="1"/>
    <col min="5348" max="5348" width="4.5703125" customWidth="1"/>
    <col min="5349" max="5349" width="23.5703125" customWidth="1"/>
    <col min="5350" max="5350" width="22.5703125" customWidth="1"/>
    <col min="5599" max="5599" width="3" customWidth="1"/>
    <col min="5600" max="5600" width="4.140625" customWidth="1"/>
    <col min="5601" max="5601" width="2.5703125" customWidth="1"/>
    <col min="5602" max="5602" width="44.28515625" customWidth="1"/>
    <col min="5603" max="5603" width="30.85546875" customWidth="1"/>
    <col min="5604" max="5604" width="4.5703125" customWidth="1"/>
    <col min="5605" max="5605" width="23.5703125" customWidth="1"/>
    <col min="5606" max="5606" width="22.5703125" customWidth="1"/>
    <col min="5855" max="5855" width="3" customWidth="1"/>
    <col min="5856" max="5856" width="4.140625" customWidth="1"/>
    <col min="5857" max="5857" width="2.5703125" customWidth="1"/>
    <col min="5858" max="5858" width="44.28515625" customWidth="1"/>
    <col min="5859" max="5859" width="30.85546875" customWidth="1"/>
    <col min="5860" max="5860" width="4.5703125" customWidth="1"/>
    <col min="5861" max="5861" width="23.5703125" customWidth="1"/>
    <col min="5862" max="5862" width="22.5703125" customWidth="1"/>
    <col min="6111" max="6111" width="3" customWidth="1"/>
    <col min="6112" max="6112" width="4.140625" customWidth="1"/>
    <col min="6113" max="6113" width="2.5703125" customWidth="1"/>
    <col min="6114" max="6114" width="44.28515625" customWidth="1"/>
    <col min="6115" max="6115" width="30.85546875" customWidth="1"/>
    <col min="6116" max="6116" width="4.5703125" customWidth="1"/>
    <col min="6117" max="6117" width="23.5703125" customWidth="1"/>
    <col min="6118" max="6118" width="22.5703125" customWidth="1"/>
    <col min="6367" max="6367" width="3" customWidth="1"/>
    <col min="6368" max="6368" width="4.140625" customWidth="1"/>
    <col min="6369" max="6369" width="2.5703125" customWidth="1"/>
    <col min="6370" max="6370" width="44.28515625" customWidth="1"/>
    <col min="6371" max="6371" width="30.85546875" customWidth="1"/>
    <col min="6372" max="6372" width="4.5703125" customWidth="1"/>
    <col min="6373" max="6373" width="23.5703125" customWidth="1"/>
    <col min="6374" max="6374" width="22.5703125" customWidth="1"/>
    <col min="6623" max="6623" width="3" customWidth="1"/>
    <col min="6624" max="6624" width="4.140625" customWidth="1"/>
    <col min="6625" max="6625" width="2.5703125" customWidth="1"/>
    <col min="6626" max="6626" width="44.28515625" customWidth="1"/>
    <col min="6627" max="6627" width="30.85546875" customWidth="1"/>
    <col min="6628" max="6628" width="4.5703125" customWidth="1"/>
    <col min="6629" max="6629" width="23.5703125" customWidth="1"/>
    <col min="6630" max="6630" width="22.5703125" customWidth="1"/>
    <col min="6879" max="6879" width="3" customWidth="1"/>
    <col min="6880" max="6880" width="4.140625" customWidth="1"/>
    <col min="6881" max="6881" width="2.5703125" customWidth="1"/>
    <col min="6882" max="6882" width="44.28515625" customWidth="1"/>
    <col min="6883" max="6883" width="30.85546875" customWidth="1"/>
    <col min="6884" max="6884" width="4.5703125" customWidth="1"/>
    <col min="6885" max="6885" width="23.5703125" customWidth="1"/>
    <col min="6886" max="6886" width="22.5703125" customWidth="1"/>
    <col min="7135" max="7135" width="3" customWidth="1"/>
    <col min="7136" max="7136" width="4.140625" customWidth="1"/>
    <col min="7137" max="7137" width="2.5703125" customWidth="1"/>
    <col min="7138" max="7138" width="44.28515625" customWidth="1"/>
    <col min="7139" max="7139" width="30.85546875" customWidth="1"/>
    <col min="7140" max="7140" width="4.5703125" customWidth="1"/>
    <col min="7141" max="7141" width="23.5703125" customWidth="1"/>
    <col min="7142" max="7142" width="22.5703125" customWidth="1"/>
    <col min="7391" max="7391" width="3" customWidth="1"/>
    <col min="7392" max="7392" width="4.140625" customWidth="1"/>
    <col min="7393" max="7393" width="2.5703125" customWidth="1"/>
    <col min="7394" max="7394" width="44.28515625" customWidth="1"/>
    <col min="7395" max="7395" width="30.85546875" customWidth="1"/>
    <col min="7396" max="7396" width="4.5703125" customWidth="1"/>
    <col min="7397" max="7397" width="23.5703125" customWidth="1"/>
    <col min="7398" max="7398" width="22.5703125" customWidth="1"/>
    <col min="7647" max="7647" width="3" customWidth="1"/>
    <col min="7648" max="7648" width="4.140625" customWidth="1"/>
    <col min="7649" max="7649" width="2.5703125" customWidth="1"/>
    <col min="7650" max="7650" width="44.28515625" customWidth="1"/>
    <col min="7651" max="7651" width="30.85546875" customWidth="1"/>
    <col min="7652" max="7652" width="4.5703125" customWidth="1"/>
    <col min="7653" max="7653" width="23.5703125" customWidth="1"/>
    <col min="7654" max="7654" width="22.5703125" customWidth="1"/>
    <col min="7903" max="7903" width="3" customWidth="1"/>
    <col min="7904" max="7904" width="4.140625" customWidth="1"/>
    <col min="7905" max="7905" width="2.5703125" customWidth="1"/>
    <col min="7906" max="7906" width="44.28515625" customWidth="1"/>
    <col min="7907" max="7907" width="30.85546875" customWidth="1"/>
    <col min="7908" max="7908" width="4.5703125" customWidth="1"/>
    <col min="7909" max="7909" width="23.5703125" customWidth="1"/>
    <col min="7910" max="7910" width="22.5703125" customWidth="1"/>
    <col min="8159" max="8159" width="3" customWidth="1"/>
    <col min="8160" max="8160" width="4.140625" customWidth="1"/>
    <col min="8161" max="8161" width="2.5703125" customWidth="1"/>
    <col min="8162" max="8162" width="44.28515625" customWidth="1"/>
    <col min="8163" max="8163" width="30.85546875" customWidth="1"/>
    <col min="8164" max="8164" width="4.5703125" customWidth="1"/>
    <col min="8165" max="8165" width="23.5703125" customWidth="1"/>
    <col min="8166" max="8166" width="22.5703125" customWidth="1"/>
    <col min="8415" max="8415" width="3" customWidth="1"/>
    <col min="8416" max="8416" width="4.140625" customWidth="1"/>
    <col min="8417" max="8417" width="2.5703125" customWidth="1"/>
    <col min="8418" max="8418" width="44.28515625" customWidth="1"/>
    <col min="8419" max="8419" width="30.85546875" customWidth="1"/>
    <col min="8420" max="8420" width="4.5703125" customWidth="1"/>
    <col min="8421" max="8421" width="23.5703125" customWidth="1"/>
    <col min="8422" max="8422" width="22.5703125" customWidth="1"/>
    <col min="8671" max="8671" width="3" customWidth="1"/>
    <col min="8672" max="8672" width="4.140625" customWidth="1"/>
    <col min="8673" max="8673" width="2.5703125" customWidth="1"/>
    <col min="8674" max="8674" width="44.28515625" customWidth="1"/>
    <col min="8675" max="8675" width="30.85546875" customWidth="1"/>
    <col min="8676" max="8676" width="4.5703125" customWidth="1"/>
    <col min="8677" max="8677" width="23.5703125" customWidth="1"/>
    <col min="8678" max="8678" width="22.5703125" customWidth="1"/>
    <col min="8927" max="8927" width="3" customWidth="1"/>
    <col min="8928" max="8928" width="4.140625" customWidth="1"/>
    <col min="8929" max="8929" width="2.5703125" customWidth="1"/>
    <col min="8930" max="8930" width="44.28515625" customWidth="1"/>
    <col min="8931" max="8931" width="30.85546875" customWidth="1"/>
    <col min="8932" max="8932" width="4.5703125" customWidth="1"/>
    <col min="8933" max="8933" width="23.5703125" customWidth="1"/>
    <col min="8934" max="8934" width="22.5703125" customWidth="1"/>
    <col min="9183" max="9183" width="3" customWidth="1"/>
    <col min="9184" max="9184" width="4.140625" customWidth="1"/>
    <col min="9185" max="9185" width="2.5703125" customWidth="1"/>
    <col min="9186" max="9186" width="44.28515625" customWidth="1"/>
    <col min="9187" max="9187" width="30.85546875" customWidth="1"/>
    <col min="9188" max="9188" width="4.5703125" customWidth="1"/>
    <col min="9189" max="9189" width="23.5703125" customWidth="1"/>
    <col min="9190" max="9190" width="22.5703125" customWidth="1"/>
    <col min="9439" max="9439" width="3" customWidth="1"/>
    <col min="9440" max="9440" width="4.140625" customWidth="1"/>
    <col min="9441" max="9441" width="2.5703125" customWidth="1"/>
    <col min="9442" max="9442" width="44.28515625" customWidth="1"/>
    <col min="9443" max="9443" width="30.85546875" customWidth="1"/>
    <col min="9444" max="9444" width="4.5703125" customWidth="1"/>
    <col min="9445" max="9445" width="23.5703125" customWidth="1"/>
    <col min="9446" max="9446" width="22.5703125" customWidth="1"/>
    <col min="9695" max="9695" width="3" customWidth="1"/>
    <col min="9696" max="9696" width="4.140625" customWidth="1"/>
    <col min="9697" max="9697" width="2.5703125" customWidth="1"/>
    <col min="9698" max="9698" width="44.28515625" customWidth="1"/>
    <col min="9699" max="9699" width="30.85546875" customWidth="1"/>
    <col min="9700" max="9700" width="4.5703125" customWidth="1"/>
    <col min="9701" max="9701" width="23.5703125" customWidth="1"/>
    <col min="9702" max="9702" width="22.5703125" customWidth="1"/>
    <col min="9951" max="9951" width="3" customWidth="1"/>
    <col min="9952" max="9952" width="4.140625" customWidth="1"/>
    <col min="9953" max="9953" width="2.5703125" customWidth="1"/>
    <col min="9954" max="9954" width="44.28515625" customWidth="1"/>
    <col min="9955" max="9955" width="30.85546875" customWidth="1"/>
    <col min="9956" max="9956" width="4.5703125" customWidth="1"/>
    <col min="9957" max="9957" width="23.5703125" customWidth="1"/>
    <col min="9958" max="9958" width="22.5703125" customWidth="1"/>
    <col min="10207" max="10207" width="3" customWidth="1"/>
    <col min="10208" max="10208" width="4.140625" customWidth="1"/>
    <col min="10209" max="10209" width="2.5703125" customWidth="1"/>
    <col min="10210" max="10210" width="44.28515625" customWidth="1"/>
    <col min="10211" max="10211" width="30.85546875" customWidth="1"/>
    <col min="10212" max="10212" width="4.5703125" customWidth="1"/>
    <col min="10213" max="10213" width="23.5703125" customWidth="1"/>
    <col min="10214" max="10214" width="22.5703125" customWidth="1"/>
    <col min="10463" max="10463" width="3" customWidth="1"/>
    <col min="10464" max="10464" width="4.140625" customWidth="1"/>
    <col min="10465" max="10465" width="2.5703125" customWidth="1"/>
    <col min="10466" max="10466" width="44.28515625" customWidth="1"/>
    <col min="10467" max="10467" width="30.85546875" customWidth="1"/>
    <col min="10468" max="10468" width="4.5703125" customWidth="1"/>
    <col min="10469" max="10469" width="23.5703125" customWidth="1"/>
    <col min="10470" max="10470" width="22.5703125" customWidth="1"/>
    <col min="10719" max="10719" width="3" customWidth="1"/>
    <col min="10720" max="10720" width="4.140625" customWidth="1"/>
    <col min="10721" max="10721" width="2.5703125" customWidth="1"/>
    <col min="10722" max="10722" width="44.28515625" customWidth="1"/>
    <col min="10723" max="10723" width="30.85546875" customWidth="1"/>
    <col min="10724" max="10724" width="4.5703125" customWidth="1"/>
    <col min="10725" max="10725" width="23.5703125" customWidth="1"/>
    <col min="10726" max="10726" width="22.5703125" customWidth="1"/>
    <col min="10975" max="10975" width="3" customWidth="1"/>
    <col min="10976" max="10976" width="4.140625" customWidth="1"/>
    <col min="10977" max="10977" width="2.5703125" customWidth="1"/>
    <col min="10978" max="10978" width="44.28515625" customWidth="1"/>
    <col min="10979" max="10979" width="30.85546875" customWidth="1"/>
    <col min="10980" max="10980" width="4.5703125" customWidth="1"/>
    <col min="10981" max="10981" width="23.5703125" customWidth="1"/>
    <col min="10982" max="10982" width="22.5703125" customWidth="1"/>
    <col min="11231" max="11231" width="3" customWidth="1"/>
    <col min="11232" max="11232" width="4.140625" customWidth="1"/>
    <col min="11233" max="11233" width="2.5703125" customWidth="1"/>
    <col min="11234" max="11234" width="44.28515625" customWidth="1"/>
    <col min="11235" max="11235" width="30.85546875" customWidth="1"/>
    <col min="11236" max="11236" width="4.5703125" customWidth="1"/>
    <col min="11237" max="11237" width="23.5703125" customWidth="1"/>
    <col min="11238" max="11238" width="22.5703125" customWidth="1"/>
    <col min="11487" max="11487" width="3" customWidth="1"/>
    <col min="11488" max="11488" width="4.140625" customWidth="1"/>
    <col min="11489" max="11489" width="2.5703125" customWidth="1"/>
    <col min="11490" max="11490" width="44.28515625" customWidth="1"/>
    <col min="11491" max="11491" width="30.85546875" customWidth="1"/>
    <col min="11492" max="11492" width="4.5703125" customWidth="1"/>
    <col min="11493" max="11493" width="23.5703125" customWidth="1"/>
    <col min="11494" max="11494" width="22.5703125" customWidth="1"/>
    <col min="11743" max="11743" width="3" customWidth="1"/>
    <col min="11744" max="11744" width="4.140625" customWidth="1"/>
    <col min="11745" max="11745" width="2.5703125" customWidth="1"/>
    <col min="11746" max="11746" width="44.28515625" customWidth="1"/>
    <col min="11747" max="11747" width="30.85546875" customWidth="1"/>
    <col min="11748" max="11748" width="4.5703125" customWidth="1"/>
    <col min="11749" max="11749" width="23.5703125" customWidth="1"/>
    <col min="11750" max="11750" width="22.5703125" customWidth="1"/>
    <col min="11999" max="11999" width="3" customWidth="1"/>
    <col min="12000" max="12000" width="4.140625" customWidth="1"/>
    <col min="12001" max="12001" width="2.5703125" customWidth="1"/>
    <col min="12002" max="12002" width="44.28515625" customWidth="1"/>
    <col min="12003" max="12003" width="30.85546875" customWidth="1"/>
    <col min="12004" max="12004" width="4.5703125" customWidth="1"/>
    <col min="12005" max="12005" width="23.5703125" customWidth="1"/>
    <col min="12006" max="12006" width="22.5703125" customWidth="1"/>
    <col min="12255" max="12255" width="3" customWidth="1"/>
    <col min="12256" max="12256" width="4.140625" customWidth="1"/>
    <col min="12257" max="12257" width="2.5703125" customWidth="1"/>
    <col min="12258" max="12258" width="44.28515625" customWidth="1"/>
    <col min="12259" max="12259" width="30.85546875" customWidth="1"/>
    <col min="12260" max="12260" width="4.5703125" customWidth="1"/>
    <col min="12261" max="12261" width="23.5703125" customWidth="1"/>
    <col min="12262" max="12262" width="22.5703125" customWidth="1"/>
    <col min="12511" max="12511" width="3" customWidth="1"/>
    <col min="12512" max="12512" width="4.140625" customWidth="1"/>
    <col min="12513" max="12513" width="2.5703125" customWidth="1"/>
    <col min="12514" max="12514" width="44.28515625" customWidth="1"/>
    <col min="12515" max="12515" width="30.85546875" customWidth="1"/>
    <col min="12516" max="12516" width="4.5703125" customWidth="1"/>
    <col min="12517" max="12517" width="23.5703125" customWidth="1"/>
    <col min="12518" max="12518" width="22.5703125" customWidth="1"/>
    <col min="12767" max="12767" width="3" customWidth="1"/>
    <col min="12768" max="12768" width="4.140625" customWidth="1"/>
    <col min="12769" max="12769" width="2.5703125" customWidth="1"/>
    <col min="12770" max="12770" width="44.28515625" customWidth="1"/>
    <col min="12771" max="12771" width="30.85546875" customWidth="1"/>
    <col min="12772" max="12772" width="4.5703125" customWidth="1"/>
    <col min="12773" max="12773" width="23.5703125" customWidth="1"/>
    <col min="12774" max="12774" width="22.5703125" customWidth="1"/>
    <col min="13023" max="13023" width="3" customWidth="1"/>
    <col min="13024" max="13024" width="4.140625" customWidth="1"/>
    <col min="13025" max="13025" width="2.5703125" customWidth="1"/>
    <col min="13026" max="13026" width="44.28515625" customWidth="1"/>
    <col min="13027" max="13027" width="30.85546875" customWidth="1"/>
    <col min="13028" max="13028" width="4.5703125" customWidth="1"/>
    <col min="13029" max="13029" width="23.5703125" customWidth="1"/>
    <col min="13030" max="13030" width="22.5703125" customWidth="1"/>
    <col min="13279" max="13279" width="3" customWidth="1"/>
    <col min="13280" max="13280" width="4.140625" customWidth="1"/>
    <col min="13281" max="13281" width="2.5703125" customWidth="1"/>
    <col min="13282" max="13282" width="44.28515625" customWidth="1"/>
    <col min="13283" max="13283" width="30.85546875" customWidth="1"/>
    <col min="13284" max="13284" width="4.5703125" customWidth="1"/>
    <col min="13285" max="13285" width="23.5703125" customWidth="1"/>
    <col min="13286" max="13286" width="22.5703125" customWidth="1"/>
    <col min="13535" max="13535" width="3" customWidth="1"/>
    <col min="13536" max="13536" width="4.140625" customWidth="1"/>
    <col min="13537" max="13537" width="2.5703125" customWidth="1"/>
    <col min="13538" max="13538" width="44.28515625" customWidth="1"/>
    <col min="13539" max="13539" width="30.85546875" customWidth="1"/>
    <col min="13540" max="13540" width="4.5703125" customWidth="1"/>
    <col min="13541" max="13541" width="23.5703125" customWidth="1"/>
    <col min="13542" max="13542" width="22.5703125" customWidth="1"/>
    <col min="13791" max="13791" width="3" customWidth="1"/>
    <col min="13792" max="13792" width="4.140625" customWidth="1"/>
    <col min="13793" max="13793" width="2.5703125" customWidth="1"/>
    <col min="13794" max="13794" width="44.28515625" customWidth="1"/>
    <col min="13795" max="13795" width="30.85546875" customWidth="1"/>
    <col min="13796" max="13796" width="4.5703125" customWidth="1"/>
    <col min="13797" max="13797" width="23.5703125" customWidth="1"/>
    <col min="13798" max="13798" width="22.5703125" customWidth="1"/>
    <col min="14047" max="14047" width="3" customWidth="1"/>
    <col min="14048" max="14048" width="4.140625" customWidth="1"/>
    <col min="14049" max="14049" width="2.5703125" customWidth="1"/>
    <col min="14050" max="14050" width="44.28515625" customWidth="1"/>
    <col min="14051" max="14051" width="30.85546875" customWidth="1"/>
    <col min="14052" max="14052" width="4.5703125" customWidth="1"/>
    <col min="14053" max="14053" width="23.5703125" customWidth="1"/>
    <col min="14054" max="14054" width="22.5703125" customWidth="1"/>
    <col min="14303" max="14303" width="3" customWidth="1"/>
    <col min="14304" max="14304" width="4.140625" customWidth="1"/>
    <col min="14305" max="14305" width="2.5703125" customWidth="1"/>
    <col min="14306" max="14306" width="44.28515625" customWidth="1"/>
    <col min="14307" max="14307" width="30.85546875" customWidth="1"/>
    <col min="14308" max="14308" width="4.5703125" customWidth="1"/>
    <col min="14309" max="14309" width="23.5703125" customWidth="1"/>
    <col min="14310" max="14310" width="22.5703125" customWidth="1"/>
    <col min="14559" max="14559" width="3" customWidth="1"/>
    <col min="14560" max="14560" width="4.140625" customWidth="1"/>
    <col min="14561" max="14561" width="2.5703125" customWidth="1"/>
    <col min="14562" max="14562" width="44.28515625" customWidth="1"/>
    <col min="14563" max="14563" width="30.85546875" customWidth="1"/>
    <col min="14564" max="14564" width="4.5703125" customWidth="1"/>
    <col min="14565" max="14565" width="23.5703125" customWidth="1"/>
    <col min="14566" max="14566" width="22.5703125" customWidth="1"/>
    <col min="14815" max="14815" width="3" customWidth="1"/>
    <col min="14816" max="14816" width="4.140625" customWidth="1"/>
    <col min="14817" max="14817" width="2.5703125" customWidth="1"/>
    <col min="14818" max="14818" width="44.28515625" customWidth="1"/>
    <col min="14819" max="14819" width="30.85546875" customWidth="1"/>
    <col min="14820" max="14820" width="4.5703125" customWidth="1"/>
    <col min="14821" max="14821" width="23.5703125" customWidth="1"/>
    <col min="14822" max="14822" width="22.5703125" customWidth="1"/>
    <col min="15071" max="15071" width="3" customWidth="1"/>
    <col min="15072" max="15072" width="4.140625" customWidth="1"/>
    <col min="15073" max="15073" width="2.5703125" customWidth="1"/>
    <col min="15074" max="15074" width="44.28515625" customWidth="1"/>
    <col min="15075" max="15075" width="30.85546875" customWidth="1"/>
    <col min="15076" max="15076" width="4.5703125" customWidth="1"/>
    <col min="15077" max="15077" width="23.5703125" customWidth="1"/>
    <col min="15078" max="15078" width="22.5703125" customWidth="1"/>
    <col min="15327" max="15327" width="3" customWidth="1"/>
    <col min="15328" max="15328" width="4.140625" customWidth="1"/>
    <col min="15329" max="15329" width="2.5703125" customWidth="1"/>
    <col min="15330" max="15330" width="44.28515625" customWidth="1"/>
    <col min="15331" max="15331" width="30.85546875" customWidth="1"/>
    <col min="15332" max="15332" width="4.5703125" customWidth="1"/>
    <col min="15333" max="15333" width="23.5703125" customWidth="1"/>
    <col min="15334" max="15334" width="22.5703125" customWidth="1"/>
    <col min="15583" max="15583" width="3" customWidth="1"/>
    <col min="15584" max="15584" width="4.140625" customWidth="1"/>
    <col min="15585" max="15585" width="2.5703125" customWidth="1"/>
    <col min="15586" max="15586" width="44.28515625" customWidth="1"/>
    <col min="15587" max="15587" width="30.85546875" customWidth="1"/>
    <col min="15588" max="15588" width="4.5703125" customWidth="1"/>
    <col min="15589" max="15589" width="23.5703125" customWidth="1"/>
    <col min="15590" max="15590" width="22.5703125" customWidth="1"/>
    <col min="15839" max="15839" width="3" customWidth="1"/>
    <col min="15840" max="15840" width="4.140625" customWidth="1"/>
    <col min="15841" max="15841" width="2.5703125" customWidth="1"/>
    <col min="15842" max="15842" width="44.28515625" customWidth="1"/>
    <col min="15843" max="15843" width="30.85546875" customWidth="1"/>
    <col min="15844" max="15844" width="4.5703125" customWidth="1"/>
    <col min="15845" max="15845" width="23.5703125" customWidth="1"/>
    <col min="15846" max="15846" width="22.5703125" customWidth="1"/>
    <col min="16095" max="16095" width="3" customWidth="1"/>
    <col min="16096" max="16096" width="4.140625" customWidth="1"/>
    <col min="16097" max="16097" width="2.5703125" customWidth="1"/>
    <col min="16098" max="16098" width="44.28515625" customWidth="1"/>
    <col min="16099" max="16099" width="30.85546875" customWidth="1"/>
    <col min="16100" max="16100" width="4.5703125" customWidth="1"/>
    <col min="16101" max="16101" width="23.5703125" customWidth="1"/>
    <col min="16102" max="16102" width="22.5703125" customWidth="1"/>
  </cols>
  <sheetData>
    <row r="1" spans="1:8" ht="5.25" customHeight="1"/>
    <row r="2" spans="1:8" ht="137.1" customHeight="1" thickBot="1"/>
    <row r="3" spans="1:8" ht="12.95" customHeight="1">
      <c r="A3" s="1"/>
      <c r="B3" s="2"/>
      <c r="C3" s="2"/>
      <c r="D3" s="2"/>
      <c r="E3" s="2"/>
      <c r="F3" s="3"/>
    </row>
    <row r="4" spans="1:8" ht="18">
      <c r="A4" s="4" t="s">
        <v>0</v>
      </c>
      <c r="B4" s="5"/>
      <c r="C4" s="5"/>
      <c r="D4" s="5"/>
      <c r="E4" s="5"/>
      <c r="F4" s="6"/>
    </row>
    <row r="5" spans="1:8" ht="15.75">
      <c r="A5" s="7" t="s">
        <v>1</v>
      </c>
      <c r="B5" s="8"/>
      <c r="C5" s="8"/>
      <c r="D5" s="8"/>
      <c r="E5" s="8"/>
      <c r="F5" s="9"/>
    </row>
    <row r="6" spans="1:8" ht="14.25">
      <c r="A6" s="10" t="s">
        <v>2</v>
      </c>
      <c r="B6" s="11"/>
      <c r="C6" s="11"/>
      <c r="D6" s="11"/>
      <c r="E6" s="11"/>
      <c r="F6" s="12"/>
    </row>
    <row r="7" spans="1:8" ht="7.5" customHeight="1" thickBot="1">
      <c r="A7" s="13"/>
      <c r="B7" s="14"/>
      <c r="C7" s="14"/>
      <c r="D7" s="14"/>
      <c r="E7" s="14"/>
      <c r="F7" s="15"/>
    </row>
    <row r="8" spans="1:8" ht="15.75">
      <c r="A8" s="16"/>
      <c r="B8" s="17"/>
      <c r="C8" s="17"/>
      <c r="D8" s="17"/>
      <c r="E8" s="18"/>
      <c r="F8" s="19"/>
    </row>
    <row r="9" spans="1:8" ht="15" customHeight="1">
      <c r="A9" s="20" t="s">
        <v>3</v>
      </c>
      <c r="B9" s="21"/>
      <c r="C9" s="21"/>
      <c r="D9" s="21"/>
      <c r="E9" s="22"/>
      <c r="F9" s="23" t="s">
        <v>4</v>
      </c>
    </row>
    <row r="10" spans="1:8" ht="16.5" thickBot="1">
      <c r="A10" s="24"/>
      <c r="B10" s="25"/>
      <c r="C10" s="25"/>
      <c r="D10" s="25"/>
      <c r="E10" s="26"/>
      <c r="F10" s="27"/>
    </row>
    <row r="11" spans="1:8" ht="10.5" customHeight="1">
      <c r="A11" s="13"/>
      <c r="B11" s="14"/>
      <c r="C11" s="14"/>
      <c r="D11" s="14"/>
      <c r="E11" s="28"/>
      <c r="F11" s="15"/>
    </row>
    <row r="12" spans="1:8" ht="15.75">
      <c r="A12" s="29"/>
      <c r="B12" s="30">
        <v>1</v>
      </c>
      <c r="C12" s="30" t="s">
        <v>5</v>
      </c>
      <c r="D12" s="31" t="s">
        <v>6</v>
      </c>
      <c r="E12" s="32" t="s">
        <v>7</v>
      </c>
      <c r="F12" s="33">
        <v>21152746750</v>
      </c>
      <c r="H12" t="s">
        <v>8</v>
      </c>
    </row>
    <row r="13" spans="1:8" ht="15">
      <c r="A13" s="29"/>
      <c r="B13" s="30">
        <v>2</v>
      </c>
      <c r="C13" s="30" t="s">
        <v>5</v>
      </c>
      <c r="D13" s="31" t="s">
        <v>9</v>
      </c>
      <c r="E13" s="34"/>
      <c r="F13" s="33">
        <v>3816449111.46</v>
      </c>
      <c r="H13" t="s">
        <v>10</v>
      </c>
    </row>
    <row r="14" spans="1:8" ht="15">
      <c r="A14" s="29"/>
      <c r="B14" s="30">
        <v>3</v>
      </c>
      <c r="C14" s="30" t="s">
        <v>5</v>
      </c>
      <c r="D14" s="31" t="s">
        <v>11</v>
      </c>
      <c r="E14" s="34"/>
      <c r="F14" s="33">
        <v>876024577</v>
      </c>
      <c r="G14" s="35"/>
      <c r="H14" t="s">
        <v>12</v>
      </c>
    </row>
    <row r="15" spans="1:8" ht="15">
      <c r="A15" s="29"/>
      <c r="B15" s="30">
        <v>4</v>
      </c>
      <c r="C15" s="30" t="s">
        <v>5</v>
      </c>
      <c r="D15" s="31" t="s">
        <v>13</v>
      </c>
      <c r="E15" s="34"/>
      <c r="F15" s="33">
        <v>487213341</v>
      </c>
      <c r="H15" t="s">
        <v>14</v>
      </c>
    </row>
    <row r="16" spans="1:8" ht="15">
      <c r="A16" s="29"/>
      <c r="B16" s="30">
        <v>5</v>
      </c>
      <c r="C16" s="30" t="s">
        <v>5</v>
      </c>
      <c r="D16" s="31" t="s">
        <v>15</v>
      </c>
      <c r="E16" s="34"/>
      <c r="F16" s="33">
        <v>346514155.83999997</v>
      </c>
      <c r="G16" s="35"/>
      <c r="H16" t="s">
        <v>16</v>
      </c>
    </row>
    <row r="17" spans="1:8" ht="15">
      <c r="A17" s="36"/>
      <c r="B17" s="30">
        <v>6</v>
      </c>
      <c r="C17" s="30" t="s">
        <v>5</v>
      </c>
      <c r="D17" s="31" t="s">
        <v>17</v>
      </c>
      <c r="E17" s="34"/>
      <c r="F17" s="33">
        <v>202514397.59</v>
      </c>
      <c r="H17" t="s">
        <v>18</v>
      </c>
    </row>
    <row r="18" spans="1:8" ht="15">
      <c r="A18" s="36"/>
      <c r="B18" s="30">
        <v>7</v>
      </c>
      <c r="C18" s="30" t="s">
        <v>5</v>
      </c>
      <c r="D18" s="31" t="s">
        <v>19</v>
      </c>
      <c r="E18" s="34"/>
      <c r="F18" s="33">
        <v>200669173.88</v>
      </c>
      <c r="H18" t="s">
        <v>20</v>
      </c>
    </row>
    <row r="19" spans="1:8" ht="15">
      <c r="A19" s="36"/>
      <c r="B19" s="30">
        <v>8</v>
      </c>
      <c r="C19" s="30" t="s">
        <v>5</v>
      </c>
      <c r="D19" s="31" t="s">
        <v>21</v>
      </c>
      <c r="E19" s="34"/>
      <c r="F19" s="33">
        <v>199698717.25999999</v>
      </c>
      <c r="H19" t="s">
        <v>22</v>
      </c>
    </row>
    <row r="20" spans="1:8" ht="15">
      <c r="A20" s="36"/>
      <c r="B20" s="30">
        <v>9</v>
      </c>
      <c r="C20" s="30" t="s">
        <v>5</v>
      </c>
      <c r="D20" s="31" t="s">
        <v>23</v>
      </c>
      <c r="E20" s="34"/>
      <c r="F20" s="33">
        <v>188712047.81</v>
      </c>
      <c r="H20" t="s">
        <v>24</v>
      </c>
    </row>
    <row r="21" spans="1:8" ht="15">
      <c r="A21" s="36"/>
      <c r="B21" s="30">
        <v>10</v>
      </c>
      <c r="C21" s="30" t="s">
        <v>5</v>
      </c>
      <c r="D21" s="31" t="s">
        <v>25</v>
      </c>
      <c r="E21" s="34"/>
      <c r="F21" s="33">
        <v>188450595.06999999</v>
      </c>
      <c r="H21" t="s">
        <v>26</v>
      </c>
    </row>
    <row r="22" spans="1:8" ht="15">
      <c r="A22" s="36"/>
      <c r="B22" s="30">
        <v>11</v>
      </c>
      <c r="C22" s="30" t="s">
        <v>5</v>
      </c>
      <c r="D22" s="31" t="s">
        <v>27</v>
      </c>
      <c r="E22" s="34"/>
      <c r="F22" s="33">
        <v>120424593</v>
      </c>
      <c r="H22" t="s">
        <v>28</v>
      </c>
    </row>
    <row r="23" spans="1:8" ht="15">
      <c r="A23" s="36"/>
      <c r="B23" s="30">
        <v>12</v>
      </c>
      <c r="C23" s="30" t="s">
        <v>5</v>
      </c>
      <c r="D23" s="31" t="s">
        <v>29</v>
      </c>
      <c r="E23" s="34"/>
      <c r="F23" s="33">
        <v>105241656.04000001</v>
      </c>
      <c r="H23" t="s">
        <v>30</v>
      </c>
    </row>
    <row r="24" spans="1:8" ht="15">
      <c r="A24" s="36"/>
      <c r="B24" s="30">
        <v>13</v>
      </c>
      <c r="C24" s="30" t="s">
        <v>5</v>
      </c>
      <c r="D24" s="31" t="s">
        <v>31</v>
      </c>
      <c r="E24" s="34"/>
      <c r="F24" s="33">
        <v>100833893</v>
      </c>
      <c r="H24" t="s">
        <v>32</v>
      </c>
    </row>
    <row r="25" spans="1:8" ht="15">
      <c r="A25" s="36"/>
      <c r="B25" s="30">
        <v>14</v>
      </c>
      <c r="C25" s="30" t="s">
        <v>5</v>
      </c>
      <c r="D25" s="31" t="s">
        <v>33</v>
      </c>
      <c r="E25" s="34"/>
      <c r="F25" s="33">
        <v>55798835</v>
      </c>
      <c r="H25" t="s">
        <v>34</v>
      </c>
    </row>
    <row r="26" spans="1:8" ht="15">
      <c r="A26" s="36"/>
      <c r="B26" s="30">
        <v>15</v>
      </c>
      <c r="C26" s="30" t="s">
        <v>5</v>
      </c>
      <c r="D26" s="31" t="s">
        <v>35</v>
      </c>
      <c r="E26" s="34"/>
      <c r="F26" s="33">
        <v>48566220</v>
      </c>
      <c r="H26" t="s">
        <v>36</v>
      </c>
    </row>
    <row r="27" spans="1:8" ht="15">
      <c r="A27" s="36"/>
      <c r="B27" s="30">
        <v>16</v>
      </c>
      <c r="C27" s="30" t="s">
        <v>5</v>
      </c>
      <c r="D27" s="31" t="s">
        <v>37</v>
      </c>
      <c r="E27" s="34"/>
      <c r="F27" s="33">
        <v>-105006981</v>
      </c>
      <c r="H27" t="s">
        <v>38</v>
      </c>
    </row>
    <row r="28" spans="1:8" ht="15">
      <c r="A28" s="36"/>
      <c r="B28" s="30">
        <v>17</v>
      </c>
      <c r="C28" s="30" t="s">
        <v>5</v>
      </c>
      <c r="D28" s="31" t="s">
        <v>39</v>
      </c>
      <c r="E28" s="34"/>
      <c r="F28" s="33">
        <v>0</v>
      </c>
      <c r="H28" t="s">
        <v>40</v>
      </c>
    </row>
    <row r="29" spans="1:8" ht="15.75" customHeight="1">
      <c r="A29" s="36"/>
      <c r="B29" s="37"/>
      <c r="C29" s="37"/>
      <c r="D29" s="38"/>
      <c r="E29" s="37"/>
      <c r="F29" s="39" t="s">
        <v>41</v>
      </c>
    </row>
    <row r="30" spans="1:8" ht="15.75">
      <c r="A30" s="36"/>
      <c r="B30" s="37"/>
      <c r="C30" s="37"/>
      <c r="D30" s="40" t="s">
        <v>42</v>
      </c>
      <c r="E30" s="32" t="s">
        <v>7</v>
      </c>
      <c r="F30" s="41">
        <f>SUM(F12:F29)</f>
        <v>27984851082.950001</v>
      </c>
    </row>
    <row r="31" spans="1:8" ht="12.75" customHeight="1">
      <c r="A31" s="36"/>
      <c r="B31" s="30"/>
      <c r="C31" s="30"/>
      <c r="D31" s="42"/>
      <c r="E31" s="43"/>
      <c r="F31" s="44" t="s">
        <v>43</v>
      </c>
    </row>
    <row r="32" spans="1:8" ht="6" customHeight="1" thickBot="1">
      <c r="A32" s="45"/>
      <c r="B32" s="46"/>
      <c r="C32" s="46"/>
      <c r="D32" s="46"/>
      <c r="E32" s="47"/>
      <c r="F32" s="48"/>
    </row>
    <row r="33" spans="3:6" ht="5.25" customHeight="1">
      <c r="D33" s="49"/>
    </row>
    <row r="34" spans="3:6" ht="13.15" customHeight="1">
      <c r="C34" s="50" t="s">
        <v>44</v>
      </c>
      <c r="D34" s="51" t="s">
        <v>45</v>
      </c>
      <c r="E34" s="51"/>
      <c r="F34" s="51"/>
    </row>
    <row r="35" spans="3:6">
      <c r="D35" s="51"/>
      <c r="E35" s="51"/>
      <c r="F35" s="51"/>
    </row>
    <row r="36" spans="3:6">
      <c r="C36" s="52" t="s">
        <v>46</v>
      </c>
      <c r="D36" s="53" t="s">
        <v>47</v>
      </c>
      <c r="E36" s="53"/>
      <c r="F36" s="53"/>
    </row>
    <row r="38" spans="3:6">
      <c r="D38" s="54" t="s">
        <v>48</v>
      </c>
      <c r="E38" s="54"/>
    </row>
  </sheetData>
  <mergeCells count="7">
    <mergeCell ref="D38:E38"/>
    <mergeCell ref="A3:F3"/>
    <mergeCell ref="A4:F4"/>
    <mergeCell ref="A5:F5"/>
    <mergeCell ref="A6:F6"/>
    <mergeCell ref="A9:D9"/>
    <mergeCell ref="D34:F35"/>
  </mergeCells>
  <pageMargins left="0.70866141732283461" right="0.70866141732283461" top="0.39370078740157483" bottom="0.74803149606299213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Worth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2025-06-05T02:28:42Z</dcterms:created>
  <dcterms:modified xsi:type="dcterms:W3CDTF">2025-06-05T02:30:40Z</dcterms:modified>
</cp:coreProperties>
</file>