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Rankings/"/>
    </mc:Choice>
  </mc:AlternateContent>
  <xr:revisionPtr revIDLastSave="0" documentId="8_{B1735A80-46D7-4902-9664-F61A7E60F6A9}" xr6:coauthVersionLast="47" xr6:coauthVersionMax="47" xr10:uidLastSave="{00000000-0000-0000-0000-000000000000}"/>
  <bookViews>
    <workbookView xWindow="-28920" yWindow="-120" windowWidth="29040" windowHeight="15840" xr2:uid="{2B9486E1-6CB0-4EE0-A948-99DD151A98AB}"/>
  </bookViews>
  <sheets>
    <sheet name="Net Income_LIFE" sheetId="1" r:id="rId1"/>
  </sheets>
  <definedNames>
    <definedName name="_xlnm.Print_Area" localSheetId="0">'Net Income_LIFE'!$A$1:$F$49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</calcChain>
</file>

<file path=xl/sharedStrings.xml><?xml version="1.0" encoding="utf-8"?>
<sst xmlns="http://schemas.openxmlformats.org/spreadsheetml/2006/main" count="75" uniqueCount="44">
  <si>
    <t xml:space="preserve"> Net Income of Life Insurance Companies</t>
  </si>
  <si>
    <t>as of December 31, 2024</t>
  </si>
  <si>
    <t>Based on Submitted Unaudited Enhanced Quarterly Reports on Selected Financial Statistics (EQRSFS)</t>
  </si>
  <si>
    <t>Name of Company</t>
  </si>
  <si>
    <t>Net Income</t>
  </si>
  <si>
    <t>.</t>
  </si>
  <si>
    <t>Sun Life of Canada (Philippines), Inc.</t>
  </si>
  <si>
    <t>₱</t>
  </si>
  <si>
    <t>BPI-AIA Life Assurance Corporation</t>
  </si>
  <si>
    <t>BDO Life Assurance Company, Inc.</t>
  </si>
  <si>
    <t>Pru Life Insurance Corporation of U.K.</t>
  </si>
  <si>
    <t>AIA Philippines Life and General Ins. Co. Inc.*</t>
  </si>
  <si>
    <t>Manufacturers Life Insurance Company (Phils.), Inc., The</t>
  </si>
  <si>
    <t>Insular Life Assurance Company, Ltd., The</t>
  </si>
  <si>
    <t>AXA Philippines Life and General Insurance Corporation*</t>
  </si>
  <si>
    <t>Manulife Chinabank Life Assurance Corporation</t>
  </si>
  <si>
    <t>Sun Life Grepa Financial, Inc.</t>
  </si>
  <si>
    <t>Allianz PNB Life Insurance, Inc.</t>
  </si>
  <si>
    <t>FWD Life Insurance Corporation</t>
  </si>
  <si>
    <t>Pioneer Life Inc.</t>
  </si>
  <si>
    <t>CLIMBS Life &amp; General Insurance Cooperative *</t>
  </si>
  <si>
    <t>1 Cooperative Insurance System of the Phils. Life and Gen Ins.*</t>
  </si>
  <si>
    <t>East West Ageas Life Insurance Corporation</t>
  </si>
  <si>
    <t>Beneficial Life Insurance Company, Inc.</t>
  </si>
  <si>
    <t>Manila Bankers Life and General Insurance Corporation*</t>
  </si>
  <si>
    <t>Philippine Life Financial Assurance Corporation</t>
  </si>
  <si>
    <t>SeaInsure Life Insurance Co., Inc.</t>
  </si>
  <si>
    <t>United Life Assurance  Corporation</t>
  </si>
  <si>
    <t>First Life Financial Company, Inc.</t>
  </si>
  <si>
    <t>Fortune Life Insurance Company, Inc.</t>
  </si>
  <si>
    <t>Philippines International Life Insurance Company, Inc.</t>
  </si>
  <si>
    <t>Paramount Life and General Insurance Corporation*</t>
  </si>
  <si>
    <t>Country Bankers Life Insurance Corporation</t>
  </si>
  <si>
    <t>Etiqa Life &amp; General Assurance Philippines, Inc.*</t>
  </si>
  <si>
    <t>Maxicare Life Insurance Corporation</t>
  </si>
  <si>
    <t>Generali  Life Assurance Philippines, Inc.</t>
  </si>
  <si>
    <t>Singlife Philippines Inc.</t>
  </si>
  <si>
    <t>United Coconut Planters Life Assurance Corporation</t>
  </si>
  <si>
    <t>------------------------------</t>
  </si>
  <si>
    <t>TOTAL</t>
  </si>
  <si>
    <t>=================</t>
  </si>
  <si>
    <t>*</t>
  </si>
  <si>
    <t>Composite companies - life unit</t>
  </si>
  <si>
    <t>Date Prepared: 05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</si>
</sst>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11">
    <font>
      <sz val="10"/>
      <name val="Arial"/>
      <charset val="134"/>
    </font>
    <font>
      <b/>
      <sz val="14"/>
      <name val="Arial"/>
      <family val="2"/>
    </font>
    <font>
      <sz val="10"/>
      <name val="Arial"/>
      <family val="2"/>
    </font>
    <font>
      <i/>
      <sz val="11.5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/>
    <xf numFmtId="0" fontId="0" fillId="0" borderId="5" xfId="0" applyBorder="1"/>
    <xf numFmtId="0" fontId="1" fillId="0" borderId="4" xfId="2" applyFont="1" applyBorder="1" applyAlignment="1">
      <alignment horizontal="center"/>
    </xf>
    <xf numFmtId="0" fontId="1" fillId="0" borderId="0" xfId="2" applyFont="1" applyAlignment="1">
      <alignment horizontal="center"/>
    </xf>
    <xf numFmtId="0" fontId="1" fillId="0" borderId="5" xfId="2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/>
    <xf numFmtId="0" fontId="4" fillId="0" borderId="5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6" xfId="0" applyFont="1" applyBorder="1"/>
    <xf numFmtId="0" fontId="4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7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165" fontId="5" fillId="0" borderId="13" xfId="1" applyNumberFormat="1" applyFont="1" applyBorder="1" applyAlignment="1">
      <alignment vertical="center"/>
    </xf>
    <xf numFmtId="165" fontId="4" fillId="0" borderId="15" xfId="1" applyNumberFormat="1" applyFont="1" applyFill="1" applyBorder="1"/>
    <xf numFmtId="165" fontId="4" fillId="0" borderId="0" xfId="0" applyNumberFormat="1" applyFont="1"/>
    <xf numFmtId="0" fontId="0" fillId="0" borderId="12" xfId="0" applyBorder="1"/>
    <xf numFmtId="0" fontId="6" fillId="0" borderId="14" xfId="3" applyFont="1" applyBorder="1"/>
    <xf numFmtId="0" fontId="6" fillId="0" borderId="14" xfId="0" applyFont="1" applyBorder="1"/>
    <xf numFmtId="0" fontId="4" fillId="0" borderId="16" xfId="0" applyFont="1" applyBorder="1"/>
    <xf numFmtId="0" fontId="5" fillId="0" borderId="13" xfId="0" applyFont="1" applyBorder="1"/>
    <xf numFmtId="0" fontId="5" fillId="0" borderId="14" xfId="0" applyFont="1" applyBorder="1"/>
    <xf numFmtId="165" fontId="5" fillId="0" borderId="15" xfId="1" quotePrefix="1" applyNumberFormat="1" applyFont="1" applyBorder="1" applyAlignment="1">
      <alignment horizontal="right" vertical="center"/>
    </xf>
    <xf numFmtId="0" fontId="5" fillId="0" borderId="14" xfId="2" applyFont="1" applyBorder="1" applyAlignment="1">
      <alignment horizontal="left"/>
    </xf>
    <xf numFmtId="165" fontId="5" fillId="0" borderId="17" xfId="1" applyNumberFormat="1" applyFont="1" applyBorder="1" applyAlignment="1">
      <alignment vertical="center"/>
    </xf>
    <xf numFmtId="165" fontId="5" fillId="0" borderId="15" xfId="0" applyNumberFormat="1" applyFont="1" applyBorder="1" applyAlignment="1">
      <alignment horizontal="left"/>
    </xf>
    <xf numFmtId="165" fontId="5" fillId="0" borderId="0" xfId="0" applyNumberFormat="1" applyFont="1"/>
    <xf numFmtId="0" fontId="5" fillId="0" borderId="13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165" fontId="7" fillId="0" borderId="15" xfId="1" quotePrefix="1" applyNumberFormat="1" applyFont="1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8" fillId="0" borderId="19" xfId="0" applyFont="1" applyBorder="1"/>
    <xf numFmtId="0" fontId="0" fillId="0" borderId="20" xfId="0" applyBorder="1"/>
    <xf numFmtId="0" fontId="0" fillId="0" borderId="21" xfId="0" applyBorder="1"/>
    <xf numFmtId="0" fontId="9" fillId="0" borderId="0" xfId="0" applyFont="1"/>
    <xf numFmtId="165" fontId="10" fillId="0" borderId="0" xfId="1" applyNumberFormat="1" applyFont="1"/>
    <xf numFmtId="165" fontId="8" fillId="0" borderId="0" xfId="1" applyNumberFormat="1" applyFont="1"/>
    <xf numFmtId="166" fontId="8" fillId="0" borderId="0" xfId="0" applyNumberFormat="1" applyFont="1" applyAlignment="1">
      <alignment horizontal="left"/>
    </xf>
  </cellXfs>
  <cellStyles count="4">
    <cellStyle name="Comma" xfId="1" builtinId="3"/>
    <cellStyle name="Normal" xfId="0" builtinId="0"/>
    <cellStyle name="Normal 2" xfId="3" xr:uid="{1DD28072-58EB-4EFB-BBF2-727545247C93}"/>
    <cellStyle name="Normal 3" xfId="2" xr:uid="{F2E32376-7EED-410E-B701-12CBEC84EF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5</xdr:col>
      <xdr:colOff>1152525</xdr:colOff>
      <xdr:row>3</xdr:row>
      <xdr:rowOff>59131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CE97804B-24D1-4E5A-8676-43455E62601C}"/>
            </a:ext>
          </a:extLst>
        </xdr:cNvPr>
        <xdr:cNvGrpSpPr/>
      </xdr:nvGrpSpPr>
      <xdr:grpSpPr>
        <a:xfrm>
          <a:off x="129428" y="0"/>
          <a:ext cx="6110568" cy="1426249"/>
          <a:chOff x="501574" y="-320567"/>
          <a:chExt cx="5339819" cy="124283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9AF376DA-58EE-A5AB-6C37-BBA2ACDAD836}"/>
              </a:ext>
            </a:extLst>
          </xdr:cNvPr>
          <xdr:cNvGrpSpPr/>
        </xdr:nvGrpSpPr>
        <xdr:grpSpPr>
          <a:xfrm>
            <a:off x="501574" y="-320567"/>
            <a:ext cx="5339819" cy="1242830"/>
            <a:chOff x="501574" y="-320567"/>
            <a:chExt cx="5339819" cy="1242830"/>
          </a:xfrm>
        </xdr:grpSpPr>
        <xdr:pic>
          <xdr:nvPicPr>
            <xdr:cNvPr id="5" name="Picture 4">
              <a:extLst>
                <a:ext uri="{FF2B5EF4-FFF2-40B4-BE49-F238E27FC236}">
                  <a16:creationId xmlns:a16="http://schemas.microsoft.com/office/drawing/2014/main" id="{172E82AE-ADFC-C57D-02CE-EFF0A10F1134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" r="70039" b="32"/>
            <a:stretch/>
          </xdr:blipFill>
          <xdr:spPr bwMode="auto">
            <a:xfrm>
              <a:off x="501574" y="-232404"/>
              <a:ext cx="1823443" cy="1087180"/>
            </a:xfrm>
            <a:prstGeom prst="rect">
              <a:avLst/>
            </a:prstGeom>
            <a:noFill/>
            <a:ln>
              <a:noFill/>
            </a:ln>
            <a:extLst>
              <a:ext uri="{53640926-AAD7-44D8-BBD7-CCE9431645EC}">
                <a14:shadowObscured xmlns:a14="http://schemas.microsoft.com/office/drawing/2010/main"/>
              </a:ext>
            </a:extLst>
          </xdr:spPr>
        </xdr:pic>
        <xdr:pic>
          <xdr:nvPicPr>
            <xdr:cNvPr id="6" name="Picture 5" descr="A logo with a sun and stars&#10;&#10;Description automatically generated">
              <a:extLst>
                <a:ext uri="{FF2B5EF4-FFF2-40B4-BE49-F238E27FC236}">
                  <a16:creationId xmlns:a16="http://schemas.microsoft.com/office/drawing/2014/main" id="{B6EF4167-9457-2842-BAAF-D82FF153847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4648228" y="-320567"/>
              <a:ext cx="1193165" cy="1242830"/>
            </a:xfrm>
            <a:prstGeom prst="rect">
              <a:avLst/>
            </a:prstGeom>
          </xdr:spPr>
        </xdr:pic>
      </xdr:grp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F25B0B4E-2376-E3A0-923D-27D2B6A9B811}"/>
              </a:ext>
            </a:extLst>
          </xdr:cNvPr>
          <xdr:cNvSpPr txBox="1"/>
        </xdr:nvSpPr>
        <xdr:spPr>
          <a:xfrm>
            <a:off x="2057104" y="-73882"/>
            <a:ext cx="2730825" cy="909340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Republic of the Philippines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Department of Finance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2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INSURANCE COMMISSION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0" marR="0" algn="ctr">
              <a:lnSpc>
                <a:spcPct val="100000"/>
              </a:lnSpc>
              <a:spcAft>
                <a:spcPts val="0"/>
              </a:spcAft>
            </a:pPr>
            <a:r>
              <a:rPr lang="en-US" sz="1100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1071 United Nations Avenue, Manila</a:t>
            </a:r>
            <a:endParaRPr lang="en-PH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30EC1-095A-418A-8E54-605E812682EF}">
  <sheetPr>
    <tabColor theme="9"/>
    <pageSetUpPr fitToPage="1"/>
  </sheetPr>
  <dimension ref="A1:H49"/>
  <sheetViews>
    <sheetView tabSelected="1" zoomScale="85" zoomScaleNormal="85" workbookViewId="0">
      <selection activeCell="D54" sqref="D54"/>
    </sheetView>
  </sheetViews>
  <sheetFormatPr defaultColWidth="8.85546875" defaultRowHeight="12.75"/>
  <cols>
    <col min="1" max="1" width="1.42578125" customWidth="1"/>
    <col min="2" max="2" width="3.85546875" customWidth="1"/>
    <col min="3" max="3" width="1.7109375" customWidth="1"/>
    <col min="4" max="4" width="64.85546875" customWidth="1"/>
    <col min="5" max="5" width="4.42578125" customWidth="1"/>
    <col min="6" max="6" width="27.140625" customWidth="1"/>
    <col min="7" max="7" width="2.42578125" customWidth="1"/>
    <col min="8" max="8" width="23.42578125" customWidth="1"/>
    <col min="251" max="251" width="1.42578125" customWidth="1"/>
    <col min="252" max="252" width="3.85546875" customWidth="1"/>
    <col min="253" max="253" width="1.7109375" customWidth="1"/>
    <col min="254" max="254" width="46.85546875" customWidth="1"/>
    <col min="255" max="255" width="30.42578125" customWidth="1"/>
    <col min="256" max="256" width="2.42578125" customWidth="1"/>
    <col min="257" max="257" width="23.42578125" customWidth="1"/>
    <col min="258" max="258" width="23.28515625" customWidth="1"/>
    <col min="507" max="507" width="1.42578125" customWidth="1"/>
    <col min="508" max="508" width="3.85546875" customWidth="1"/>
    <col min="509" max="509" width="1.7109375" customWidth="1"/>
    <col min="510" max="510" width="46.85546875" customWidth="1"/>
    <col min="511" max="511" width="30.42578125" customWidth="1"/>
    <col min="512" max="512" width="2.42578125" customWidth="1"/>
    <col min="513" max="513" width="23.42578125" customWidth="1"/>
    <col min="514" max="514" width="23.28515625" customWidth="1"/>
    <col min="763" max="763" width="1.42578125" customWidth="1"/>
    <col min="764" max="764" width="3.85546875" customWidth="1"/>
    <col min="765" max="765" width="1.7109375" customWidth="1"/>
    <col min="766" max="766" width="46.85546875" customWidth="1"/>
    <col min="767" max="767" width="30.42578125" customWidth="1"/>
    <col min="768" max="768" width="2.42578125" customWidth="1"/>
    <col min="769" max="769" width="23.42578125" customWidth="1"/>
    <col min="770" max="770" width="23.28515625" customWidth="1"/>
    <col min="1019" max="1019" width="1.42578125" customWidth="1"/>
    <col min="1020" max="1020" width="3.85546875" customWidth="1"/>
    <col min="1021" max="1021" width="1.7109375" customWidth="1"/>
    <col min="1022" max="1022" width="46.85546875" customWidth="1"/>
    <col min="1023" max="1023" width="30.42578125" customWidth="1"/>
    <col min="1024" max="1024" width="2.42578125" customWidth="1"/>
    <col min="1025" max="1025" width="23.42578125" customWidth="1"/>
    <col min="1026" max="1026" width="23.28515625" customWidth="1"/>
    <col min="1275" max="1275" width="1.42578125" customWidth="1"/>
    <col min="1276" max="1276" width="3.85546875" customWidth="1"/>
    <col min="1277" max="1277" width="1.7109375" customWidth="1"/>
    <col min="1278" max="1278" width="46.85546875" customWidth="1"/>
    <col min="1279" max="1279" width="30.42578125" customWidth="1"/>
    <col min="1280" max="1280" width="2.42578125" customWidth="1"/>
    <col min="1281" max="1281" width="23.42578125" customWidth="1"/>
    <col min="1282" max="1282" width="23.28515625" customWidth="1"/>
    <col min="1531" max="1531" width="1.42578125" customWidth="1"/>
    <col min="1532" max="1532" width="3.85546875" customWidth="1"/>
    <col min="1533" max="1533" width="1.7109375" customWidth="1"/>
    <col min="1534" max="1534" width="46.85546875" customWidth="1"/>
    <col min="1535" max="1535" width="30.42578125" customWidth="1"/>
    <col min="1536" max="1536" width="2.42578125" customWidth="1"/>
    <col min="1537" max="1537" width="23.42578125" customWidth="1"/>
    <col min="1538" max="1538" width="23.28515625" customWidth="1"/>
    <col min="1787" max="1787" width="1.42578125" customWidth="1"/>
    <col min="1788" max="1788" width="3.85546875" customWidth="1"/>
    <col min="1789" max="1789" width="1.7109375" customWidth="1"/>
    <col min="1790" max="1790" width="46.85546875" customWidth="1"/>
    <col min="1791" max="1791" width="30.42578125" customWidth="1"/>
    <col min="1792" max="1792" width="2.42578125" customWidth="1"/>
    <col min="1793" max="1793" width="23.42578125" customWidth="1"/>
    <col min="1794" max="1794" width="23.28515625" customWidth="1"/>
    <col min="2043" max="2043" width="1.42578125" customWidth="1"/>
    <col min="2044" max="2044" width="3.85546875" customWidth="1"/>
    <col min="2045" max="2045" width="1.7109375" customWidth="1"/>
    <col min="2046" max="2046" width="46.85546875" customWidth="1"/>
    <col min="2047" max="2047" width="30.42578125" customWidth="1"/>
    <col min="2048" max="2048" width="2.42578125" customWidth="1"/>
    <col min="2049" max="2049" width="23.42578125" customWidth="1"/>
    <col min="2050" max="2050" width="23.28515625" customWidth="1"/>
    <col min="2299" max="2299" width="1.42578125" customWidth="1"/>
    <col min="2300" max="2300" width="3.85546875" customWidth="1"/>
    <col min="2301" max="2301" width="1.7109375" customWidth="1"/>
    <col min="2302" max="2302" width="46.85546875" customWidth="1"/>
    <col min="2303" max="2303" width="30.42578125" customWidth="1"/>
    <col min="2304" max="2304" width="2.42578125" customWidth="1"/>
    <col min="2305" max="2305" width="23.42578125" customWidth="1"/>
    <col min="2306" max="2306" width="23.28515625" customWidth="1"/>
    <col min="2555" max="2555" width="1.42578125" customWidth="1"/>
    <col min="2556" max="2556" width="3.85546875" customWidth="1"/>
    <col min="2557" max="2557" width="1.7109375" customWidth="1"/>
    <col min="2558" max="2558" width="46.85546875" customWidth="1"/>
    <col min="2559" max="2559" width="30.42578125" customWidth="1"/>
    <col min="2560" max="2560" width="2.42578125" customWidth="1"/>
    <col min="2561" max="2561" width="23.42578125" customWidth="1"/>
    <col min="2562" max="2562" width="23.28515625" customWidth="1"/>
    <col min="2811" max="2811" width="1.42578125" customWidth="1"/>
    <col min="2812" max="2812" width="3.85546875" customWidth="1"/>
    <col min="2813" max="2813" width="1.7109375" customWidth="1"/>
    <col min="2814" max="2814" width="46.85546875" customWidth="1"/>
    <col min="2815" max="2815" width="30.42578125" customWidth="1"/>
    <col min="2816" max="2816" width="2.42578125" customWidth="1"/>
    <col min="2817" max="2817" width="23.42578125" customWidth="1"/>
    <col min="2818" max="2818" width="23.28515625" customWidth="1"/>
    <col min="3067" max="3067" width="1.42578125" customWidth="1"/>
    <col min="3068" max="3068" width="3.85546875" customWidth="1"/>
    <col min="3069" max="3069" width="1.7109375" customWidth="1"/>
    <col min="3070" max="3070" width="46.85546875" customWidth="1"/>
    <col min="3071" max="3071" width="30.42578125" customWidth="1"/>
    <col min="3072" max="3072" width="2.42578125" customWidth="1"/>
    <col min="3073" max="3073" width="23.42578125" customWidth="1"/>
    <col min="3074" max="3074" width="23.28515625" customWidth="1"/>
    <col min="3323" max="3323" width="1.42578125" customWidth="1"/>
    <col min="3324" max="3324" width="3.85546875" customWidth="1"/>
    <col min="3325" max="3325" width="1.7109375" customWidth="1"/>
    <col min="3326" max="3326" width="46.85546875" customWidth="1"/>
    <col min="3327" max="3327" width="30.42578125" customWidth="1"/>
    <col min="3328" max="3328" width="2.42578125" customWidth="1"/>
    <col min="3329" max="3329" width="23.42578125" customWidth="1"/>
    <col min="3330" max="3330" width="23.28515625" customWidth="1"/>
    <col min="3579" max="3579" width="1.42578125" customWidth="1"/>
    <col min="3580" max="3580" width="3.85546875" customWidth="1"/>
    <col min="3581" max="3581" width="1.7109375" customWidth="1"/>
    <col min="3582" max="3582" width="46.85546875" customWidth="1"/>
    <col min="3583" max="3583" width="30.42578125" customWidth="1"/>
    <col min="3584" max="3584" width="2.42578125" customWidth="1"/>
    <col min="3585" max="3585" width="23.42578125" customWidth="1"/>
    <col min="3586" max="3586" width="23.28515625" customWidth="1"/>
    <col min="3835" max="3835" width="1.42578125" customWidth="1"/>
    <col min="3836" max="3836" width="3.85546875" customWidth="1"/>
    <col min="3837" max="3837" width="1.7109375" customWidth="1"/>
    <col min="3838" max="3838" width="46.85546875" customWidth="1"/>
    <col min="3839" max="3839" width="30.42578125" customWidth="1"/>
    <col min="3840" max="3840" width="2.42578125" customWidth="1"/>
    <col min="3841" max="3841" width="23.42578125" customWidth="1"/>
    <col min="3842" max="3842" width="23.28515625" customWidth="1"/>
    <col min="4091" max="4091" width="1.42578125" customWidth="1"/>
    <col min="4092" max="4092" width="3.85546875" customWidth="1"/>
    <col min="4093" max="4093" width="1.7109375" customWidth="1"/>
    <col min="4094" max="4094" width="46.85546875" customWidth="1"/>
    <col min="4095" max="4095" width="30.42578125" customWidth="1"/>
    <col min="4096" max="4096" width="2.42578125" customWidth="1"/>
    <col min="4097" max="4097" width="23.42578125" customWidth="1"/>
    <col min="4098" max="4098" width="23.28515625" customWidth="1"/>
    <col min="4347" max="4347" width="1.42578125" customWidth="1"/>
    <col min="4348" max="4348" width="3.85546875" customWidth="1"/>
    <col min="4349" max="4349" width="1.7109375" customWidth="1"/>
    <col min="4350" max="4350" width="46.85546875" customWidth="1"/>
    <col min="4351" max="4351" width="30.42578125" customWidth="1"/>
    <col min="4352" max="4352" width="2.42578125" customWidth="1"/>
    <col min="4353" max="4353" width="23.42578125" customWidth="1"/>
    <col min="4354" max="4354" width="23.28515625" customWidth="1"/>
    <col min="4603" max="4603" width="1.42578125" customWidth="1"/>
    <col min="4604" max="4604" width="3.85546875" customWidth="1"/>
    <col min="4605" max="4605" width="1.7109375" customWidth="1"/>
    <col min="4606" max="4606" width="46.85546875" customWidth="1"/>
    <col min="4607" max="4607" width="30.42578125" customWidth="1"/>
    <col min="4608" max="4608" width="2.42578125" customWidth="1"/>
    <col min="4609" max="4609" width="23.42578125" customWidth="1"/>
    <col min="4610" max="4610" width="23.28515625" customWidth="1"/>
    <col min="4859" max="4859" width="1.42578125" customWidth="1"/>
    <col min="4860" max="4860" width="3.85546875" customWidth="1"/>
    <col min="4861" max="4861" width="1.7109375" customWidth="1"/>
    <col min="4862" max="4862" width="46.85546875" customWidth="1"/>
    <col min="4863" max="4863" width="30.42578125" customWidth="1"/>
    <col min="4864" max="4864" width="2.42578125" customWidth="1"/>
    <col min="4865" max="4865" width="23.42578125" customWidth="1"/>
    <col min="4866" max="4866" width="23.28515625" customWidth="1"/>
    <col min="5115" max="5115" width="1.42578125" customWidth="1"/>
    <col min="5116" max="5116" width="3.85546875" customWidth="1"/>
    <col min="5117" max="5117" width="1.7109375" customWidth="1"/>
    <col min="5118" max="5118" width="46.85546875" customWidth="1"/>
    <col min="5119" max="5119" width="30.42578125" customWidth="1"/>
    <col min="5120" max="5120" width="2.42578125" customWidth="1"/>
    <col min="5121" max="5121" width="23.42578125" customWidth="1"/>
    <col min="5122" max="5122" width="23.28515625" customWidth="1"/>
    <col min="5371" max="5371" width="1.42578125" customWidth="1"/>
    <col min="5372" max="5372" width="3.85546875" customWidth="1"/>
    <col min="5373" max="5373" width="1.7109375" customWidth="1"/>
    <col min="5374" max="5374" width="46.85546875" customWidth="1"/>
    <col min="5375" max="5375" width="30.42578125" customWidth="1"/>
    <col min="5376" max="5376" width="2.42578125" customWidth="1"/>
    <col min="5377" max="5377" width="23.42578125" customWidth="1"/>
    <col min="5378" max="5378" width="23.28515625" customWidth="1"/>
    <col min="5627" max="5627" width="1.42578125" customWidth="1"/>
    <col min="5628" max="5628" width="3.85546875" customWidth="1"/>
    <col min="5629" max="5629" width="1.7109375" customWidth="1"/>
    <col min="5630" max="5630" width="46.85546875" customWidth="1"/>
    <col min="5631" max="5631" width="30.42578125" customWidth="1"/>
    <col min="5632" max="5632" width="2.42578125" customWidth="1"/>
    <col min="5633" max="5633" width="23.42578125" customWidth="1"/>
    <col min="5634" max="5634" width="23.28515625" customWidth="1"/>
    <col min="5883" max="5883" width="1.42578125" customWidth="1"/>
    <col min="5884" max="5884" width="3.85546875" customWidth="1"/>
    <col min="5885" max="5885" width="1.7109375" customWidth="1"/>
    <col min="5886" max="5886" width="46.85546875" customWidth="1"/>
    <col min="5887" max="5887" width="30.42578125" customWidth="1"/>
    <col min="5888" max="5888" width="2.42578125" customWidth="1"/>
    <col min="5889" max="5889" width="23.42578125" customWidth="1"/>
    <col min="5890" max="5890" width="23.28515625" customWidth="1"/>
    <col min="6139" max="6139" width="1.42578125" customWidth="1"/>
    <col min="6140" max="6140" width="3.85546875" customWidth="1"/>
    <col min="6141" max="6141" width="1.7109375" customWidth="1"/>
    <col min="6142" max="6142" width="46.85546875" customWidth="1"/>
    <col min="6143" max="6143" width="30.42578125" customWidth="1"/>
    <col min="6144" max="6144" width="2.42578125" customWidth="1"/>
    <col min="6145" max="6145" width="23.42578125" customWidth="1"/>
    <col min="6146" max="6146" width="23.28515625" customWidth="1"/>
    <col min="6395" max="6395" width="1.42578125" customWidth="1"/>
    <col min="6396" max="6396" width="3.85546875" customWidth="1"/>
    <col min="6397" max="6397" width="1.7109375" customWidth="1"/>
    <col min="6398" max="6398" width="46.85546875" customWidth="1"/>
    <col min="6399" max="6399" width="30.42578125" customWidth="1"/>
    <col min="6400" max="6400" width="2.42578125" customWidth="1"/>
    <col min="6401" max="6401" width="23.42578125" customWidth="1"/>
    <col min="6402" max="6402" width="23.28515625" customWidth="1"/>
    <col min="6651" max="6651" width="1.42578125" customWidth="1"/>
    <col min="6652" max="6652" width="3.85546875" customWidth="1"/>
    <col min="6653" max="6653" width="1.7109375" customWidth="1"/>
    <col min="6654" max="6654" width="46.85546875" customWidth="1"/>
    <col min="6655" max="6655" width="30.42578125" customWidth="1"/>
    <col min="6656" max="6656" width="2.42578125" customWidth="1"/>
    <col min="6657" max="6657" width="23.42578125" customWidth="1"/>
    <col min="6658" max="6658" width="23.28515625" customWidth="1"/>
    <col min="6907" max="6907" width="1.42578125" customWidth="1"/>
    <col min="6908" max="6908" width="3.85546875" customWidth="1"/>
    <col min="6909" max="6909" width="1.7109375" customWidth="1"/>
    <col min="6910" max="6910" width="46.85546875" customWidth="1"/>
    <col min="6911" max="6911" width="30.42578125" customWidth="1"/>
    <col min="6912" max="6912" width="2.42578125" customWidth="1"/>
    <col min="6913" max="6913" width="23.42578125" customWidth="1"/>
    <col min="6914" max="6914" width="23.28515625" customWidth="1"/>
    <col min="7163" max="7163" width="1.42578125" customWidth="1"/>
    <col min="7164" max="7164" width="3.85546875" customWidth="1"/>
    <col min="7165" max="7165" width="1.7109375" customWidth="1"/>
    <col min="7166" max="7166" width="46.85546875" customWidth="1"/>
    <col min="7167" max="7167" width="30.42578125" customWidth="1"/>
    <col min="7168" max="7168" width="2.42578125" customWidth="1"/>
    <col min="7169" max="7169" width="23.42578125" customWidth="1"/>
    <col min="7170" max="7170" width="23.28515625" customWidth="1"/>
    <col min="7419" max="7419" width="1.42578125" customWidth="1"/>
    <col min="7420" max="7420" width="3.85546875" customWidth="1"/>
    <col min="7421" max="7421" width="1.7109375" customWidth="1"/>
    <col min="7422" max="7422" width="46.85546875" customWidth="1"/>
    <col min="7423" max="7423" width="30.42578125" customWidth="1"/>
    <col min="7424" max="7424" width="2.42578125" customWidth="1"/>
    <col min="7425" max="7425" width="23.42578125" customWidth="1"/>
    <col min="7426" max="7426" width="23.28515625" customWidth="1"/>
    <col min="7675" max="7675" width="1.42578125" customWidth="1"/>
    <col min="7676" max="7676" width="3.85546875" customWidth="1"/>
    <col min="7677" max="7677" width="1.7109375" customWidth="1"/>
    <col min="7678" max="7678" width="46.85546875" customWidth="1"/>
    <col min="7679" max="7679" width="30.42578125" customWidth="1"/>
    <col min="7680" max="7680" width="2.42578125" customWidth="1"/>
    <col min="7681" max="7681" width="23.42578125" customWidth="1"/>
    <col min="7682" max="7682" width="23.28515625" customWidth="1"/>
    <col min="7931" max="7931" width="1.42578125" customWidth="1"/>
    <col min="7932" max="7932" width="3.85546875" customWidth="1"/>
    <col min="7933" max="7933" width="1.7109375" customWidth="1"/>
    <col min="7934" max="7934" width="46.85546875" customWidth="1"/>
    <col min="7935" max="7935" width="30.42578125" customWidth="1"/>
    <col min="7936" max="7936" width="2.42578125" customWidth="1"/>
    <col min="7937" max="7937" width="23.42578125" customWidth="1"/>
    <col min="7938" max="7938" width="23.28515625" customWidth="1"/>
    <col min="8187" max="8187" width="1.42578125" customWidth="1"/>
    <col min="8188" max="8188" width="3.85546875" customWidth="1"/>
    <col min="8189" max="8189" width="1.7109375" customWidth="1"/>
    <col min="8190" max="8190" width="46.85546875" customWidth="1"/>
    <col min="8191" max="8191" width="30.42578125" customWidth="1"/>
    <col min="8192" max="8192" width="2.42578125" customWidth="1"/>
    <col min="8193" max="8193" width="23.42578125" customWidth="1"/>
    <col min="8194" max="8194" width="23.28515625" customWidth="1"/>
    <col min="8443" max="8443" width="1.42578125" customWidth="1"/>
    <col min="8444" max="8444" width="3.85546875" customWidth="1"/>
    <col min="8445" max="8445" width="1.7109375" customWidth="1"/>
    <col min="8446" max="8446" width="46.85546875" customWidth="1"/>
    <col min="8447" max="8447" width="30.42578125" customWidth="1"/>
    <col min="8448" max="8448" width="2.42578125" customWidth="1"/>
    <col min="8449" max="8449" width="23.42578125" customWidth="1"/>
    <col min="8450" max="8450" width="23.28515625" customWidth="1"/>
    <col min="8699" max="8699" width="1.42578125" customWidth="1"/>
    <col min="8700" max="8700" width="3.85546875" customWidth="1"/>
    <col min="8701" max="8701" width="1.7109375" customWidth="1"/>
    <col min="8702" max="8702" width="46.85546875" customWidth="1"/>
    <col min="8703" max="8703" width="30.42578125" customWidth="1"/>
    <col min="8704" max="8704" width="2.42578125" customWidth="1"/>
    <col min="8705" max="8705" width="23.42578125" customWidth="1"/>
    <col min="8706" max="8706" width="23.28515625" customWidth="1"/>
    <col min="8955" max="8955" width="1.42578125" customWidth="1"/>
    <col min="8956" max="8956" width="3.85546875" customWidth="1"/>
    <col min="8957" max="8957" width="1.7109375" customWidth="1"/>
    <col min="8958" max="8958" width="46.85546875" customWidth="1"/>
    <col min="8959" max="8959" width="30.42578125" customWidth="1"/>
    <col min="8960" max="8960" width="2.42578125" customWidth="1"/>
    <col min="8961" max="8961" width="23.42578125" customWidth="1"/>
    <col min="8962" max="8962" width="23.28515625" customWidth="1"/>
    <col min="9211" max="9211" width="1.42578125" customWidth="1"/>
    <col min="9212" max="9212" width="3.85546875" customWidth="1"/>
    <col min="9213" max="9213" width="1.7109375" customWidth="1"/>
    <col min="9214" max="9214" width="46.85546875" customWidth="1"/>
    <col min="9215" max="9215" width="30.42578125" customWidth="1"/>
    <col min="9216" max="9216" width="2.42578125" customWidth="1"/>
    <col min="9217" max="9217" width="23.42578125" customWidth="1"/>
    <col min="9218" max="9218" width="23.28515625" customWidth="1"/>
    <col min="9467" max="9467" width="1.42578125" customWidth="1"/>
    <col min="9468" max="9468" width="3.85546875" customWidth="1"/>
    <col min="9469" max="9469" width="1.7109375" customWidth="1"/>
    <col min="9470" max="9470" width="46.85546875" customWidth="1"/>
    <col min="9471" max="9471" width="30.42578125" customWidth="1"/>
    <col min="9472" max="9472" width="2.42578125" customWidth="1"/>
    <col min="9473" max="9473" width="23.42578125" customWidth="1"/>
    <col min="9474" max="9474" width="23.28515625" customWidth="1"/>
    <col min="9723" max="9723" width="1.42578125" customWidth="1"/>
    <col min="9724" max="9724" width="3.85546875" customWidth="1"/>
    <col min="9725" max="9725" width="1.7109375" customWidth="1"/>
    <col min="9726" max="9726" width="46.85546875" customWidth="1"/>
    <col min="9727" max="9727" width="30.42578125" customWidth="1"/>
    <col min="9728" max="9728" width="2.42578125" customWidth="1"/>
    <col min="9729" max="9729" width="23.42578125" customWidth="1"/>
    <col min="9730" max="9730" width="23.28515625" customWidth="1"/>
    <col min="9979" max="9979" width="1.42578125" customWidth="1"/>
    <col min="9980" max="9980" width="3.85546875" customWidth="1"/>
    <col min="9981" max="9981" width="1.7109375" customWidth="1"/>
    <col min="9982" max="9982" width="46.85546875" customWidth="1"/>
    <col min="9983" max="9983" width="30.42578125" customWidth="1"/>
    <col min="9984" max="9984" width="2.42578125" customWidth="1"/>
    <col min="9985" max="9985" width="23.42578125" customWidth="1"/>
    <col min="9986" max="9986" width="23.28515625" customWidth="1"/>
    <col min="10235" max="10235" width="1.42578125" customWidth="1"/>
    <col min="10236" max="10236" width="3.85546875" customWidth="1"/>
    <col min="10237" max="10237" width="1.7109375" customWidth="1"/>
    <col min="10238" max="10238" width="46.85546875" customWidth="1"/>
    <col min="10239" max="10239" width="30.42578125" customWidth="1"/>
    <col min="10240" max="10240" width="2.42578125" customWidth="1"/>
    <col min="10241" max="10241" width="23.42578125" customWidth="1"/>
    <col min="10242" max="10242" width="23.28515625" customWidth="1"/>
    <col min="10491" max="10491" width="1.42578125" customWidth="1"/>
    <col min="10492" max="10492" width="3.85546875" customWidth="1"/>
    <col min="10493" max="10493" width="1.7109375" customWidth="1"/>
    <col min="10494" max="10494" width="46.85546875" customWidth="1"/>
    <col min="10495" max="10495" width="30.42578125" customWidth="1"/>
    <col min="10496" max="10496" width="2.42578125" customWidth="1"/>
    <col min="10497" max="10497" width="23.42578125" customWidth="1"/>
    <col min="10498" max="10498" width="23.28515625" customWidth="1"/>
    <col min="10747" max="10747" width="1.42578125" customWidth="1"/>
    <col min="10748" max="10748" width="3.85546875" customWidth="1"/>
    <col min="10749" max="10749" width="1.7109375" customWidth="1"/>
    <col min="10750" max="10750" width="46.85546875" customWidth="1"/>
    <col min="10751" max="10751" width="30.42578125" customWidth="1"/>
    <col min="10752" max="10752" width="2.42578125" customWidth="1"/>
    <col min="10753" max="10753" width="23.42578125" customWidth="1"/>
    <col min="10754" max="10754" width="23.28515625" customWidth="1"/>
    <col min="11003" max="11003" width="1.42578125" customWidth="1"/>
    <col min="11004" max="11004" width="3.85546875" customWidth="1"/>
    <col min="11005" max="11005" width="1.7109375" customWidth="1"/>
    <col min="11006" max="11006" width="46.85546875" customWidth="1"/>
    <col min="11007" max="11007" width="30.42578125" customWidth="1"/>
    <col min="11008" max="11008" width="2.42578125" customWidth="1"/>
    <col min="11009" max="11009" width="23.42578125" customWidth="1"/>
    <col min="11010" max="11010" width="23.28515625" customWidth="1"/>
    <col min="11259" max="11259" width="1.42578125" customWidth="1"/>
    <col min="11260" max="11260" width="3.85546875" customWidth="1"/>
    <col min="11261" max="11261" width="1.7109375" customWidth="1"/>
    <col min="11262" max="11262" width="46.85546875" customWidth="1"/>
    <col min="11263" max="11263" width="30.42578125" customWidth="1"/>
    <col min="11264" max="11264" width="2.42578125" customWidth="1"/>
    <col min="11265" max="11265" width="23.42578125" customWidth="1"/>
    <col min="11266" max="11266" width="23.28515625" customWidth="1"/>
    <col min="11515" max="11515" width="1.42578125" customWidth="1"/>
    <col min="11516" max="11516" width="3.85546875" customWidth="1"/>
    <col min="11517" max="11517" width="1.7109375" customWidth="1"/>
    <col min="11518" max="11518" width="46.85546875" customWidth="1"/>
    <col min="11519" max="11519" width="30.42578125" customWidth="1"/>
    <col min="11520" max="11520" width="2.42578125" customWidth="1"/>
    <col min="11521" max="11521" width="23.42578125" customWidth="1"/>
    <col min="11522" max="11522" width="23.28515625" customWidth="1"/>
    <col min="11771" max="11771" width="1.42578125" customWidth="1"/>
    <col min="11772" max="11772" width="3.85546875" customWidth="1"/>
    <col min="11773" max="11773" width="1.7109375" customWidth="1"/>
    <col min="11774" max="11774" width="46.85546875" customWidth="1"/>
    <col min="11775" max="11775" width="30.42578125" customWidth="1"/>
    <col min="11776" max="11776" width="2.42578125" customWidth="1"/>
    <col min="11777" max="11777" width="23.42578125" customWidth="1"/>
    <col min="11778" max="11778" width="23.28515625" customWidth="1"/>
    <col min="12027" max="12027" width="1.42578125" customWidth="1"/>
    <col min="12028" max="12028" width="3.85546875" customWidth="1"/>
    <col min="12029" max="12029" width="1.7109375" customWidth="1"/>
    <col min="12030" max="12030" width="46.85546875" customWidth="1"/>
    <col min="12031" max="12031" width="30.42578125" customWidth="1"/>
    <col min="12032" max="12032" width="2.42578125" customWidth="1"/>
    <col min="12033" max="12033" width="23.42578125" customWidth="1"/>
    <col min="12034" max="12034" width="23.28515625" customWidth="1"/>
    <col min="12283" max="12283" width="1.42578125" customWidth="1"/>
    <col min="12284" max="12284" width="3.85546875" customWidth="1"/>
    <col min="12285" max="12285" width="1.7109375" customWidth="1"/>
    <col min="12286" max="12286" width="46.85546875" customWidth="1"/>
    <col min="12287" max="12287" width="30.42578125" customWidth="1"/>
    <col min="12288" max="12288" width="2.42578125" customWidth="1"/>
    <col min="12289" max="12289" width="23.42578125" customWidth="1"/>
    <col min="12290" max="12290" width="23.28515625" customWidth="1"/>
    <col min="12539" max="12539" width="1.42578125" customWidth="1"/>
    <col min="12540" max="12540" width="3.85546875" customWidth="1"/>
    <col min="12541" max="12541" width="1.7109375" customWidth="1"/>
    <col min="12542" max="12542" width="46.85546875" customWidth="1"/>
    <col min="12543" max="12543" width="30.42578125" customWidth="1"/>
    <col min="12544" max="12544" width="2.42578125" customWidth="1"/>
    <col min="12545" max="12545" width="23.42578125" customWidth="1"/>
    <col min="12546" max="12546" width="23.28515625" customWidth="1"/>
    <col min="12795" max="12795" width="1.42578125" customWidth="1"/>
    <col min="12796" max="12796" width="3.85546875" customWidth="1"/>
    <col min="12797" max="12797" width="1.7109375" customWidth="1"/>
    <col min="12798" max="12798" width="46.85546875" customWidth="1"/>
    <col min="12799" max="12799" width="30.42578125" customWidth="1"/>
    <col min="12800" max="12800" width="2.42578125" customWidth="1"/>
    <col min="12801" max="12801" width="23.42578125" customWidth="1"/>
    <col min="12802" max="12802" width="23.28515625" customWidth="1"/>
    <col min="13051" max="13051" width="1.42578125" customWidth="1"/>
    <col min="13052" max="13052" width="3.85546875" customWidth="1"/>
    <col min="13053" max="13053" width="1.7109375" customWidth="1"/>
    <col min="13054" max="13054" width="46.85546875" customWidth="1"/>
    <col min="13055" max="13055" width="30.42578125" customWidth="1"/>
    <col min="13056" max="13056" width="2.42578125" customWidth="1"/>
    <col min="13057" max="13057" width="23.42578125" customWidth="1"/>
    <col min="13058" max="13058" width="23.28515625" customWidth="1"/>
    <col min="13307" max="13307" width="1.42578125" customWidth="1"/>
    <col min="13308" max="13308" width="3.85546875" customWidth="1"/>
    <col min="13309" max="13309" width="1.7109375" customWidth="1"/>
    <col min="13310" max="13310" width="46.85546875" customWidth="1"/>
    <col min="13311" max="13311" width="30.42578125" customWidth="1"/>
    <col min="13312" max="13312" width="2.42578125" customWidth="1"/>
    <col min="13313" max="13313" width="23.42578125" customWidth="1"/>
    <col min="13314" max="13314" width="23.28515625" customWidth="1"/>
    <col min="13563" max="13563" width="1.42578125" customWidth="1"/>
    <col min="13564" max="13564" width="3.85546875" customWidth="1"/>
    <col min="13565" max="13565" width="1.7109375" customWidth="1"/>
    <col min="13566" max="13566" width="46.85546875" customWidth="1"/>
    <col min="13567" max="13567" width="30.42578125" customWidth="1"/>
    <col min="13568" max="13568" width="2.42578125" customWidth="1"/>
    <col min="13569" max="13569" width="23.42578125" customWidth="1"/>
    <col min="13570" max="13570" width="23.28515625" customWidth="1"/>
    <col min="13819" max="13819" width="1.42578125" customWidth="1"/>
    <col min="13820" max="13820" width="3.85546875" customWidth="1"/>
    <col min="13821" max="13821" width="1.7109375" customWidth="1"/>
    <col min="13822" max="13822" width="46.85546875" customWidth="1"/>
    <col min="13823" max="13823" width="30.42578125" customWidth="1"/>
    <col min="13824" max="13824" width="2.42578125" customWidth="1"/>
    <col min="13825" max="13825" width="23.42578125" customWidth="1"/>
    <col min="13826" max="13826" width="23.28515625" customWidth="1"/>
    <col min="14075" max="14075" width="1.42578125" customWidth="1"/>
    <col min="14076" max="14076" width="3.85546875" customWidth="1"/>
    <col min="14077" max="14077" width="1.7109375" customWidth="1"/>
    <col min="14078" max="14078" width="46.85546875" customWidth="1"/>
    <col min="14079" max="14079" width="30.42578125" customWidth="1"/>
    <col min="14080" max="14080" width="2.42578125" customWidth="1"/>
    <col min="14081" max="14081" width="23.42578125" customWidth="1"/>
    <col min="14082" max="14082" width="23.28515625" customWidth="1"/>
    <col min="14331" max="14331" width="1.42578125" customWidth="1"/>
    <col min="14332" max="14332" width="3.85546875" customWidth="1"/>
    <col min="14333" max="14333" width="1.7109375" customWidth="1"/>
    <col min="14334" max="14334" width="46.85546875" customWidth="1"/>
    <col min="14335" max="14335" width="30.42578125" customWidth="1"/>
    <col min="14336" max="14336" width="2.42578125" customWidth="1"/>
    <col min="14337" max="14337" width="23.42578125" customWidth="1"/>
    <col min="14338" max="14338" width="23.28515625" customWidth="1"/>
    <col min="14587" max="14587" width="1.42578125" customWidth="1"/>
    <col min="14588" max="14588" width="3.85546875" customWidth="1"/>
    <col min="14589" max="14589" width="1.7109375" customWidth="1"/>
    <col min="14590" max="14590" width="46.85546875" customWidth="1"/>
    <col min="14591" max="14591" width="30.42578125" customWidth="1"/>
    <col min="14592" max="14592" width="2.42578125" customWidth="1"/>
    <col min="14593" max="14593" width="23.42578125" customWidth="1"/>
    <col min="14594" max="14594" width="23.28515625" customWidth="1"/>
    <col min="14843" max="14843" width="1.42578125" customWidth="1"/>
    <col min="14844" max="14844" width="3.85546875" customWidth="1"/>
    <col min="14845" max="14845" width="1.7109375" customWidth="1"/>
    <col min="14846" max="14846" width="46.85546875" customWidth="1"/>
    <col min="14847" max="14847" width="30.42578125" customWidth="1"/>
    <col min="14848" max="14848" width="2.42578125" customWidth="1"/>
    <col min="14849" max="14849" width="23.42578125" customWidth="1"/>
    <col min="14850" max="14850" width="23.28515625" customWidth="1"/>
    <col min="15099" max="15099" width="1.42578125" customWidth="1"/>
    <col min="15100" max="15100" width="3.85546875" customWidth="1"/>
    <col min="15101" max="15101" width="1.7109375" customWidth="1"/>
    <col min="15102" max="15102" width="46.85546875" customWidth="1"/>
    <col min="15103" max="15103" width="30.42578125" customWidth="1"/>
    <col min="15104" max="15104" width="2.42578125" customWidth="1"/>
    <col min="15105" max="15105" width="23.42578125" customWidth="1"/>
    <col min="15106" max="15106" width="23.28515625" customWidth="1"/>
    <col min="15355" max="15355" width="1.42578125" customWidth="1"/>
    <col min="15356" max="15356" width="3.85546875" customWidth="1"/>
    <col min="15357" max="15357" width="1.7109375" customWidth="1"/>
    <col min="15358" max="15358" width="46.85546875" customWidth="1"/>
    <col min="15359" max="15359" width="30.42578125" customWidth="1"/>
    <col min="15360" max="15360" width="2.42578125" customWidth="1"/>
    <col min="15361" max="15361" width="23.42578125" customWidth="1"/>
    <col min="15362" max="15362" width="23.28515625" customWidth="1"/>
    <col min="15611" max="15611" width="1.42578125" customWidth="1"/>
    <col min="15612" max="15612" width="3.85546875" customWidth="1"/>
    <col min="15613" max="15613" width="1.7109375" customWidth="1"/>
    <col min="15614" max="15614" width="46.85546875" customWidth="1"/>
    <col min="15615" max="15615" width="30.42578125" customWidth="1"/>
    <col min="15616" max="15616" width="2.42578125" customWidth="1"/>
    <col min="15617" max="15617" width="23.42578125" customWidth="1"/>
    <col min="15618" max="15618" width="23.28515625" customWidth="1"/>
    <col min="15867" max="15867" width="1.42578125" customWidth="1"/>
    <col min="15868" max="15868" width="3.85546875" customWidth="1"/>
    <col min="15869" max="15869" width="1.7109375" customWidth="1"/>
    <col min="15870" max="15870" width="46.85546875" customWidth="1"/>
    <col min="15871" max="15871" width="30.42578125" customWidth="1"/>
    <col min="15872" max="15872" width="2.42578125" customWidth="1"/>
    <col min="15873" max="15873" width="23.42578125" customWidth="1"/>
    <col min="15874" max="15874" width="23.28515625" customWidth="1"/>
    <col min="16123" max="16123" width="1.42578125" customWidth="1"/>
    <col min="16124" max="16124" width="3.85546875" customWidth="1"/>
    <col min="16125" max="16125" width="1.7109375" customWidth="1"/>
    <col min="16126" max="16126" width="46.85546875" customWidth="1"/>
    <col min="16127" max="16127" width="30.42578125" customWidth="1"/>
    <col min="16128" max="16128" width="2.42578125" customWidth="1"/>
    <col min="16129" max="16129" width="23.42578125" customWidth="1"/>
    <col min="16130" max="16130" width="23.28515625" customWidth="1"/>
  </cols>
  <sheetData>
    <row r="1" spans="1:8" ht="3" customHeight="1"/>
    <row r="2" spans="1:8" ht="100.5" customHeight="1" thickBot="1"/>
    <row r="3" spans="1:8" ht="4.5" customHeight="1">
      <c r="A3" s="1"/>
      <c r="B3" s="2"/>
      <c r="C3" s="2"/>
      <c r="D3" s="2"/>
      <c r="E3" s="2"/>
      <c r="F3" s="3"/>
    </row>
    <row r="4" spans="1:8" ht="18">
      <c r="A4" s="4" t="s">
        <v>0</v>
      </c>
      <c r="B4" s="5"/>
      <c r="C4" s="5"/>
      <c r="D4" s="5"/>
      <c r="E4" s="5"/>
      <c r="F4" s="6"/>
    </row>
    <row r="5" spans="1:8" ht="18">
      <c r="A5" s="7" t="s">
        <v>1</v>
      </c>
      <c r="B5" s="8"/>
      <c r="C5" s="8"/>
      <c r="D5" s="8"/>
      <c r="E5" s="8"/>
      <c r="F5" s="9"/>
    </row>
    <row r="6" spans="1:8" ht="14.25">
      <c r="A6" s="10" t="s">
        <v>2</v>
      </c>
      <c r="B6" s="11"/>
      <c r="C6" s="11"/>
      <c r="D6" s="11"/>
      <c r="E6" s="11"/>
      <c r="F6" s="12"/>
    </row>
    <row r="7" spans="1:8" ht="8.25" customHeight="1" thickBot="1">
      <c r="A7" s="13"/>
      <c r="B7" s="14"/>
      <c r="C7" s="14"/>
      <c r="D7" s="14"/>
      <c r="E7" s="14"/>
      <c r="F7" s="15"/>
    </row>
    <row r="8" spans="1:8" ht="15">
      <c r="A8" s="16"/>
      <c r="B8" s="17"/>
      <c r="C8" s="17"/>
      <c r="D8" s="17"/>
      <c r="E8" s="18"/>
      <c r="F8" s="19"/>
    </row>
    <row r="9" spans="1:8" ht="15.75">
      <c r="A9" s="20" t="s">
        <v>3</v>
      </c>
      <c r="B9" s="21"/>
      <c r="C9" s="21"/>
      <c r="D9" s="21"/>
      <c r="E9" s="22"/>
      <c r="F9" s="23" t="s">
        <v>4</v>
      </c>
    </row>
    <row r="10" spans="1:8" ht="15.75" thickBot="1">
      <c r="A10" s="24"/>
      <c r="B10" s="25"/>
      <c r="C10" s="25"/>
      <c r="D10" s="25"/>
      <c r="E10" s="26"/>
      <c r="F10" s="27"/>
    </row>
    <row r="11" spans="1:8" ht="12.75" customHeight="1">
      <c r="A11" s="13"/>
      <c r="B11" s="14"/>
      <c r="C11" s="14"/>
      <c r="D11" s="14"/>
      <c r="E11" s="28"/>
      <c r="F11" s="19"/>
    </row>
    <row r="12" spans="1:8" ht="15.75">
      <c r="A12" s="29"/>
      <c r="B12" s="30">
        <v>1</v>
      </c>
      <c r="C12" s="30" t="s">
        <v>5</v>
      </c>
      <c r="D12" s="31" t="s">
        <v>6</v>
      </c>
      <c r="E12" s="32" t="s">
        <v>7</v>
      </c>
      <c r="F12" s="33">
        <v>10982262555.761675</v>
      </c>
      <c r="G12" s="34"/>
      <c r="H12" s="14"/>
    </row>
    <row r="13" spans="1:8" ht="15">
      <c r="A13" s="29"/>
      <c r="B13" s="30">
        <v>2</v>
      </c>
      <c r="C13" s="30" t="s">
        <v>5</v>
      </c>
      <c r="D13" s="31" t="s">
        <v>8</v>
      </c>
      <c r="E13" s="30"/>
      <c r="F13" s="33">
        <v>4809989595.6747541</v>
      </c>
      <c r="G13" s="34"/>
      <c r="H13" s="14"/>
    </row>
    <row r="14" spans="1:8" ht="15">
      <c r="A14" s="29"/>
      <c r="B14" s="30">
        <v>3</v>
      </c>
      <c r="C14" s="30" t="s">
        <v>5</v>
      </c>
      <c r="D14" s="31" t="s">
        <v>9</v>
      </c>
      <c r="E14" s="30"/>
      <c r="F14" s="33">
        <v>4258663249.224412</v>
      </c>
      <c r="G14" s="34"/>
      <c r="H14" s="14"/>
    </row>
    <row r="15" spans="1:8" ht="15">
      <c r="A15" s="29"/>
      <c r="B15" s="30">
        <v>4</v>
      </c>
      <c r="C15" s="30" t="s">
        <v>5</v>
      </c>
      <c r="D15" s="31" t="s">
        <v>10</v>
      </c>
      <c r="E15" s="30"/>
      <c r="F15" s="33">
        <v>3720741254.2699957</v>
      </c>
      <c r="G15" s="34"/>
      <c r="H15" s="14"/>
    </row>
    <row r="16" spans="1:8" ht="15">
      <c r="A16" s="29"/>
      <c r="B16" s="30">
        <v>5</v>
      </c>
      <c r="C16" s="30" t="s">
        <v>5</v>
      </c>
      <c r="D16" s="31" t="s">
        <v>11</v>
      </c>
      <c r="E16" s="30"/>
      <c r="F16" s="33">
        <v>3529866409</v>
      </c>
      <c r="G16" s="34"/>
      <c r="H16" s="14"/>
    </row>
    <row r="17" spans="1:8" ht="15">
      <c r="A17" s="35"/>
      <c r="B17" s="30">
        <v>6</v>
      </c>
      <c r="C17" s="30" t="s">
        <v>5</v>
      </c>
      <c r="D17" s="31" t="s">
        <v>12</v>
      </c>
      <c r="E17" s="30"/>
      <c r="F17" s="33">
        <v>2775942037.3900023</v>
      </c>
      <c r="G17" s="34"/>
      <c r="H17" s="14"/>
    </row>
    <row r="18" spans="1:8" ht="15">
      <c r="A18" s="35"/>
      <c r="B18" s="30">
        <v>7</v>
      </c>
      <c r="C18" s="30" t="s">
        <v>5</v>
      </c>
      <c r="D18" s="31" t="s">
        <v>13</v>
      </c>
      <c r="E18" s="30"/>
      <c r="F18" s="33">
        <v>2658517241.2500134</v>
      </c>
      <c r="G18" s="34"/>
      <c r="H18" s="14"/>
    </row>
    <row r="19" spans="1:8" ht="15">
      <c r="A19" s="35"/>
      <c r="B19" s="30">
        <v>8</v>
      </c>
      <c r="C19" s="30" t="s">
        <v>5</v>
      </c>
      <c r="D19" s="31" t="s">
        <v>14</v>
      </c>
      <c r="E19" s="30"/>
      <c r="F19" s="33">
        <v>2473601661.4284782</v>
      </c>
      <c r="G19" s="34"/>
      <c r="H19" s="14"/>
    </row>
    <row r="20" spans="1:8" ht="15">
      <c r="A20" s="35"/>
      <c r="B20" s="30">
        <v>9</v>
      </c>
      <c r="C20" s="30" t="s">
        <v>5</v>
      </c>
      <c r="D20" s="31" t="s">
        <v>15</v>
      </c>
      <c r="E20" s="30"/>
      <c r="F20" s="33">
        <v>1388668192.3100007</v>
      </c>
      <c r="G20" s="34"/>
      <c r="H20" s="14"/>
    </row>
    <row r="21" spans="1:8" ht="15">
      <c r="A21" s="35"/>
      <c r="B21" s="30">
        <v>10</v>
      </c>
      <c r="C21" s="30" t="s">
        <v>5</v>
      </c>
      <c r="D21" s="31" t="s">
        <v>16</v>
      </c>
      <c r="E21" s="30"/>
      <c r="F21" s="33">
        <v>1371775667.1900024</v>
      </c>
      <c r="G21" s="34"/>
      <c r="H21" s="14"/>
    </row>
    <row r="22" spans="1:8" ht="15">
      <c r="A22" s="35"/>
      <c r="B22" s="30">
        <v>11</v>
      </c>
      <c r="C22" s="30" t="s">
        <v>5</v>
      </c>
      <c r="D22" s="31" t="s">
        <v>17</v>
      </c>
      <c r="E22" s="30"/>
      <c r="F22" s="33">
        <v>981583475.13000202</v>
      </c>
      <c r="G22" s="34"/>
      <c r="H22" s="14"/>
    </row>
    <row r="23" spans="1:8" ht="15">
      <c r="A23" s="35"/>
      <c r="B23" s="30">
        <v>12</v>
      </c>
      <c r="C23" s="30" t="s">
        <v>5</v>
      </c>
      <c r="D23" s="31" t="s">
        <v>18</v>
      </c>
      <c r="E23" s="30"/>
      <c r="F23" s="33">
        <v>848505797.03000009</v>
      </c>
      <c r="G23" s="34"/>
      <c r="H23" s="14"/>
    </row>
    <row r="24" spans="1:8" ht="15">
      <c r="A24" s="35"/>
      <c r="B24" s="30">
        <v>13</v>
      </c>
      <c r="C24" s="30" t="s">
        <v>5</v>
      </c>
      <c r="D24" s="31" t="s">
        <v>19</v>
      </c>
      <c r="E24" s="30"/>
      <c r="F24" s="33">
        <v>409312810.07130516</v>
      </c>
      <c r="G24" s="34"/>
      <c r="H24" s="14"/>
    </row>
    <row r="25" spans="1:8" ht="15">
      <c r="A25" s="35"/>
      <c r="B25" s="30">
        <v>14</v>
      </c>
      <c r="C25" s="30" t="s">
        <v>5</v>
      </c>
      <c r="D25" s="31" t="s">
        <v>20</v>
      </c>
      <c r="E25" s="30"/>
      <c r="F25" s="33">
        <v>272830380.6700058</v>
      </c>
      <c r="G25" s="34"/>
      <c r="H25" s="14"/>
    </row>
    <row r="26" spans="1:8" ht="15">
      <c r="A26" s="35"/>
      <c r="B26" s="30">
        <v>15</v>
      </c>
      <c r="C26" s="30" t="s">
        <v>5</v>
      </c>
      <c r="D26" s="36" t="s">
        <v>21</v>
      </c>
      <c r="E26" s="30"/>
      <c r="F26" s="33">
        <v>230049760.12999958</v>
      </c>
      <c r="G26" s="34"/>
      <c r="H26" s="14"/>
    </row>
    <row r="27" spans="1:8" ht="15">
      <c r="A27" s="35"/>
      <c r="B27" s="30">
        <v>16</v>
      </c>
      <c r="C27" s="30" t="s">
        <v>5</v>
      </c>
      <c r="D27" s="31" t="s">
        <v>22</v>
      </c>
      <c r="E27" s="30"/>
      <c r="F27" s="33">
        <v>225489689.49999866</v>
      </c>
      <c r="G27" s="34"/>
      <c r="H27" s="14"/>
    </row>
    <row r="28" spans="1:8" ht="15">
      <c r="A28" s="35"/>
      <c r="B28" s="30">
        <v>17</v>
      </c>
      <c r="C28" s="30" t="s">
        <v>5</v>
      </c>
      <c r="D28" s="37" t="s">
        <v>23</v>
      </c>
      <c r="E28" s="30"/>
      <c r="F28" s="33">
        <v>182266801</v>
      </c>
      <c r="G28" s="34"/>
      <c r="H28" s="14"/>
    </row>
    <row r="29" spans="1:8" ht="15">
      <c r="A29" s="35"/>
      <c r="B29" s="30">
        <v>18</v>
      </c>
      <c r="C29" s="30" t="s">
        <v>5</v>
      </c>
      <c r="D29" s="31" t="s">
        <v>24</v>
      </c>
      <c r="E29" s="30"/>
      <c r="F29" s="33">
        <v>152185637.4300001</v>
      </c>
      <c r="G29" s="34"/>
      <c r="H29" s="14"/>
    </row>
    <row r="30" spans="1:8" ht="15">
      <c r="A30" s="35"/>
      <c r="B30" s="30">
        <v>19</v>
      </c>
      <c r="C30" s="30" t="s">
        <v>5</v>
      </c>
      <c r="D30" s="31" t="s">
        <v>25</v>
      </c>
      <c r="E30" s="30"/>
      <c r="F30" s="33">
        <v>135803825.2623646</v>
      </c>
      <c r="G30" s="34"/>
      <c r="H30" s="14"/>
    </row>
    <row r="31" spans="1:8" ht="15">
      <c r="A31" s="29"/>
      <c r="B31" s="30">
        <v>20</v>
      </c>
      <c r="C31" s="30" t="s">
        <v>5</v>
      </c>
      <c r="D31" s="31" t="s">
        <v>26</v>
      </c>
      <c r="E31" s="30"/>
      <c r="F31" s="33">
        <v>118509550.05000004</v>
      </c>
      <c r="G31" s="34"/>
      <c r="H31" s="14"/>
    </row>
    <row r="32" spans="1:8" ht="15">
      <c r="A32" s="29"/>
      <c r="B32" s="30">
        <v>21</v>
      </c>
      <c r="C32" s="30" t="s">
        <v>5</v>
      </c>
      <c r="D32" s="31" t="s">
        <v>27</v>
      </c>
      <c r="E32" s="30"/>
      <c r="F32" s="33">
        <v>35056786</v>
      </c>
      <c r="G32" s="34"/>
      <c r="H32" s="14"/>
    </row>
    <row r="33" spans="1:8" ht="15">
      <c r="A33" s="29"/>
      <c r="B33" s="30">
        <v>22</v>
      </c>
      <c r="C33" s="30" t="s">
        <v>5</v>
      </c>
      <c r="D33" s="31" t="s">
        <v>28</v>
      </c>
      <c r="E33" s="30"/>
      <c r="F33" s="33">
        <v>34165133.230000198</v>
      </c>
      <c r="G33" s="34"/>
      <c r="H33" s="14"/>
    </row>
    <row r="34" spans="1:8" ht="15">
      <c r="A34" s="29"/>
      <c r="B34" s="30">
        <v>23</v>
      </c>
      <c r="C34" s="30" t="s">
        <v>5</v>
      </c>
      <c r="D34" s="31" t="s">
        <v>29</v>
      </c>
      <c r="E34" s="30"/>
      <c r="F34" s="33">
        <v>32075023.139999699</v>
      </c>
      <c r="G34" s="34"/>
      <c r="H34" s="14"/>
    </row>
    <row r="35" spans="1:8" ht="15">
      <c r="A35" s="29"/>
      <c r="B35" s="30">
        <v>24</v>
      </c>
      <c r="C35" s="30" t="s">
        <v>5</v>
      </c>
      <c r="D35" s="31" t="s">
        <v>30</v>
      </c>
      <c r="E35" s="30"/>
      <c r="F35" s="33">
        <v>29496348.920000006</v>
      </c>
      <c r="G35" s="34"/>
      <c r="H35" s="14"/>
    </row>
    <row r="36" spans="1:8" ht="15">
      <c r="A36" s="29"/>
      <c r="B36" s="30">
        <v>25</v>
      </c>
      <c r="C36" s="30" t="s">
        <v>5</v>
      </c>
      <c r="D36" s="31" t="s">
        <v>31</v>
      </c>
      <c r="E36" s="30"/>
      <c r="F36" s="33">
        <v>23197164.423241265</v>
      </c>
      <c r="G36" s="34"/>
      <c r="H36" s="14"/>
    </row>
    <row r="37" spans="1:8" ht="15">
      <c r="A37" s="29"/>
      <c r="B37" s="30">
        <v>26</v>
      </c>
      <c r="C37" s="30" t="s">
        <v>5</v>
      </c>
      <c r="D37" s="31" t="s">
        <v>32</v>
      </c>
      <c r="E37" s="30"/>
      <c r="F37" s="33">
        <v>967533.71839993354</v>
      </c>
      <c r="G37" s="34"/>
      <c r="H37" s="14"/>
    </row>
    <row r="38" spans="1:8" ht="15">
      <c r="A38" s="29"/>
      <c r="B38" s="30">
        <v>27</v>
      </c>
      <c r="C38" s="30" t="s">
        <v>5</v>
      </c>
      <c r="D38" s="31" t="s">
        <v>33</v>
      </c>
      <c r="E38" s="30"/>
      <c r="F38" s="33">
        <v>-34778769.315557919</v>
      </c>
      <c r="G38" s="34"/>
      <c r="H38" s="14"/>
    </row>
    <row r="39" spans="1:8" ht="15">
      <c r="A39" s="35"/>
      <c r="B39" s="30">
        <v>28</v>
      </c>
      <c r="C39" s="30" t="s">
        <v>5</v>
      </c>
      <c r="D39" s="31" t="s">
        <v>34</v>
      </c>
      <c r="E39" s="30"/>
      <c r="F39" s="33">
        <v>-147960671.67199999</v>
      </c>
      <c r="G39" s="34"/>
      <c r="H39" s="14"/>
    </row>
    <row r="40" spans="1:8" ht="15">
      <c r="A40" s="35"/>
      <c r="B40" s="30">
        <v>29</v>
      </c>
      <c r="C40" s="30" t="s">
        <v>5</v>
      </c>
      <c r="D40" s="31" t="s">
        <v>35</v>
      </c>
      <c r="E40" s="30"/>
      <c r="F40" s="33">
        <v>-184299729.39999861</v>
      </c>
      <c r="G40" s="34"/>
      <c r="H40" s="14"/>
    </row>
    <row r="41" spans="1:8" ht="15">
      <c r="A41" s="35"/>
      <c r="B41" s="30">
        <v>30</v>
      </c>
      <c r="C41" s="30" t="s">
        <v>5</v>
      </c>
      <c r="D41" s="31" t="s">
        <v>36</v>
      </c>
      <c r="E41" s="30"/>
      <c r="F41" s="33">
        <v>-399936731.97000003</v>
      </c>
      <c r="G41" s="34"/>
      <c r="H41" s="14"/>
    </row>
    <row r="42" spans="1:8" ht="15">
      <c r="A42" s="35"/>
      <c r="B42" s="30">
        <v>31</v>
      </c>
      <c r="C42" s="30" t="s">
        <v>5</v>
      </c>
      <c r="D42" s="38" t="s">
        <v>37</v>
      </c>
      <c r="E42" s="30"/>
      <c r="F42" s="33">
        <v>-681081678.72999918</v>
      </c>
      <c r="G42" s="34"/>
      <c r="H42" s="14"/>
    </row>
    <row r="43" spans="1:8" ht="15" customHeight="1">
      <c r="A43" s="35"/>
      <c r="B43" s="39"/>
      <c r="C43" s="39"/>
      <c r="D43" s="40"/>
      <c r="E43" s="39"/>
      <c r="F43" s="41" t="s">
        <v>38</v>
      </c>
    </row>
    <row r="44" spans="1:8" ht="15.75">
      <c r="A44" s="35"/>
      <c r="B44" s="39"/>
      <c r="C44" s="39"/>
      <c r="D44" s="42" t="s">
        <v>39</v>
      </c>
      <c r="E44" s="43" t="s">
        <v>7</v>
      </c>
      <c r="F44" s="44">
        <f>SUM(F12:F43)</f>
        <v>40233465998.117096</v>
      </c>
      <c r="G44" s="45"/>
    </row>
    <row r="45" spans="1:8" ht="14.25" customHeight="1">
      <c r="A45" s="35"/>
      <c r="B45" s="30"/>
      <c r="C45" s="30"/>
      <c r="D45" s="46"/>
      <c r="E45" s="47"/>
      <c r="F45" s="48" t="s">
        <v>40</v>
      </c>
    </row>
    <row r="46" spans="1:8" ht="6.75" customHeight="1" thickBot="1">
      <c r="A46" s="49"/>
      <c r="B46" s="50"/>
      <c r="C46" s="51"/>
      <c r="D46" s="50"/>
      <c r="E46" s="52"/>
      <c r="F46" s="53"/>
    </row>
    <row r="47" spans="1:8">
      <c r="D47" s="54"/>
      <c r="E47" s="54"/>
    </row>
    <row r="48" spans="1:8" ht="12" customHeight="1">
      <c r="C48" s="55" t="s">
        <v>41</v>
      </c>
      <c r="D48" s="56" t="s">
        <v>42</v>
      </c>
    </row>
    <row r="49" spans="4:5">
      <c r="D49" s="56" t="s">
        <v>43</v>
      </c>
      <c r="E49" s="57"/>
    </row>
  </sheetData>
  <mergeCells count="5">
    <mergeCell ref="A3:F3"/>
    <mergeCell ref="A4:F4"/>
    <mergeCell ref="A5:F5"/>
    <mergeCell ref="A6:F6"/>
    <mergeCell ref="A9:D9"/>
  </mergeCells>
  <pageMargins left="0.62992125984251968" right="0.23622047244094491" top="0.35433070866141736" bottom="0.55118110236220474" header="0.31496062992125984" footer="0.31496062992125984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Net Income_LIFE</vt:lpstr>
      <vt:lpstr>'Net Income_LIFE'!Print_Area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2025-02-12T07:15:14Z</dcterms:created>
  <dcterms:modified xsi:type="dcterms:W3CDTF">2025-02-12T07:20:13Z</dcterms:modified>
</cp:coreProperties>
</file>